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nswhealth.net\BHI\Common\COMMUNICATIONS &amp; STAKEHOLDER ENGAGEMENT\Studio\WIP\0373_Snapshot_CYPS_2018\final\"/>
    </mc:Choice>
  </mc:AlternateContent>
  <xr:revisionPtr revIDLastSave="0" documentId="10_ncr:100000_{D55DB83F-8ED5-4592-AA13-900BC50EA6E7}" xr6:coauthVersionLast="31" xr6:coauthVersionMax="31" xr10:uidLastSave="{00000000-0000-0000-0000-000000000000}"/>
  <bookViews>
    <workbookView xWindow="0" yWindow="0" windowWidth="17505" windowHeight="6960" xr2:uid="{00000000-000D-0000-FFFF-FFFF00000000}"/>
  </bookViews>
  <sheets>
    <sheet name="Introduction" sheetId="22" r:id="rId1"/>
    <sheet name="Response rates" sheetId="19" r:id="rId2"/>
    <sheet name="Hospital summary" sheetId="24" r:id="rId3"/>
  </sheets>
  <definedNames>
    <definedName name="_xlnm._FilterDatabase" localSheetId="0" hidden="1">Introduction!#REF!</definedName>
    <definedName name="_xlnm._FilterDatabase" localSheetId="1" hidden="1">'Response rates'!$B$12:$L$14</definedName>
    <definedName name="APQ2016_annual___DATA_PACK_for_" localSheetId="2">#REF!</definedName>
    <definedName name="APQ2016_annual___DATA_PACK_for_" localSheetId="0">#REF!</definedName>
    <definedName name="APQ2016_annual___DATA_PACK_for_" localSheetId="1">#REF!</definedName>
    <definedName name="APQ2016_annual___DATA_PACK_for_">#REF!</definedName>
    <definedName name="APQ2017_annual___DATA_PACK_for_" localSheetId="2">#REF!</definedName>
    <definedName name="APQ2017_annual___DATA_PACK_for_" localSheetId="0">#REF!</definedName>
    <definedName name="APQ2017_annual___DATA_PACK_for_" localSheetId="1">#REF!</definedName>
    <definedName name="APQ2017_annual___DATA_PACK_for_">#REF!</definedName>
    <definedName name="Compare_AA16_with_AA17_all_resp" localSheetId="2">#REF!</definedName>
    <definedName name="Compare_AA16_with_AA17_all_resp" localSheetId="0">#REF!</definedName>
    <definedName name="Compare_AA16_with_AA17_all_resp" localSheetId="1">#REF!</definedName>
    <definedName name="Compare_AA16_with_AA17_all_resp">#REF!</definedName>
    <definedName name="Compare_MA15_with_MA17" localSheetId="2">#REF!</definedName>
    <definedName name="Compare_MA15_with_MA17" localSheetId="0">#REF!</definedName>
    <definedName name="Compare_MA15_with_MA17" localSheetId="1">#REF!</definedName>
    <definedName name="Compare_MA15_with_MA17">#REF!</definedName>
    <definedName name="Comparison" localSheetId="2">#REF!</definedName>
    <definedName name="Comparison" localSheetId="0">#REF!</definedName>
    <definedName name="Comparison" localSheetId="1">#REF!</definedName>
    <definedName name="Comparison">#REF!</definedName>
    <definedName name="onepage" localSheetId="2">#REF!</definedName>
    <definedName name="onepage" localSheetId="0">#REF!</definedName>
    <definedName name="onepage" localSheetId="1">#REF!</definedName>
    <definedName name="onepage">#REF!</definedName>
    <definedName name="Percent" localSheetId="2">#REF!</definedName>
    <definedName name="Percent" localSheetId="0">#REF!</definedName>
    <definedName name="Percent">#REF!</definedName>
    <definedName name="_xlnm.Print_Area" localSheetId="0">Introduction!$A$1:$E$41</definedName>
    <definedName name="_xlnm.Print_Titles" localSheetId="0">Introduction!$1:$2</definedName>
    <definedName name="_xlnm.Print_Titles" localSheetId="1">'Response rates'!$3:$6</definedName>
    <definedName name="scoregrade" localSheetId="2">#REF!</definedName>
    <definedName name="scoregrade" localSheetId="0">#REF!</definedName>
    <definedName name="scoregrade" localSheetId="1">#REF!</definedName>
    <definedName name="scoregrade">#REF!</definedName>
    <definedName name="scoregradeinverted" localSheetId="2">#REF!</definedName>
    <definedName name="scoregradeinverted" localSheetId="0">#REF!</definedName>
    <definedName name="scoregradeinverted" localSheetId="1">#REF!</definedName>
    <definedName name="scoregradeinverted">#REF!</definedName>
  </definedNames>
  <calcPr calcId="152511"/>
</workbook>
</file>

<file path=xl/sharedStrings.xml><?xml version="1.0" encoding="utf-8"?>
<sst xmlns="http://schemas.openxmlformats.org/spreadsheetml/2006/main" count="525" uniqueCount="166">
  <si>
    <t>From the time a doctor said you/your child would need to go to hospital, how long did you/they have to wait to be admitted?</t>
  </si>
  <si>
    <t>Less than 1 month</t>
  </si>
  <si>
    <t>Do you think the amount of time you/your child waited to go to hospital was...?</t>
  </si>
  <si>
    <t>About right</t>
  </si>
  <si>
    <t>Before your/your child's arrival, how much information about your hospital stay was given to you?</t>
  </si>
  <si>
    <t>The right amount</t>
  </si>
  <si>
    <t>Do you think the amount of time you/your child spent in the emergency department was...?</t>
  </si>
  <si>
    <t>Do you think the time you/your child had to wait from arrival at hospital until you were taken to your room or ward was...?</t>
  </si>
  <si>
    <t>How clean were the wards or rooms you/your child stayed in while in hospital?</t>
  </si>
  <si>
    <t>Very clean</t>
  </si>
  <si>
    <t>How clean were the toilets and bathrooms that you/your child used while in hospital?</t>
  </si>
  <si>
    <t>Did you see the health professionals wash their hands, or use hand gel to clean their hands, before touching you/your child?</t>
  </si>
  <si>
    <t>Yes, always</t>
  </si>
  <si>
    <t>Was your child given enough privacy during their hospital stay?</t>
  </si>
  <si>
    <t>If you needed to talk to a doctor, did you get the opportunity to do so?</t>
  </si>
  <si>
    <t>In your opinion, did the doctors who treated you/your child know enough about your/their medical history?</t>
  </si>
  <si>
    <t>Did you have confidence and trust in the doctors treating you/your child?</t>
  </si>
  <si>
    <t>In your opinion, did the nurses who treated you/your child know enough about your/their care and treatment?</t>
  </si>
  <si>
    <t>Did you have confidence and trust in the nurses treating you/your child?</t>
  </si>
  <si>
    <t>Did the health professionals explain things in a way you could understand?</t>
  </si>
  <si>
    <t>During your/your child's stay in hospital, how much information about your/their condition or treatment was given to you?</t>
  </si>
  <si>
    <t>Did you receive contradictory information from health professionals in the hospital - for example, different opinions on your/your child's treatment?</t>
  </si>
  <si>
    <t>No</t>
  </si>
  <si>
    <t>Did a health professional discuss your worries or fears about your child with you?</t>
  </si>
  <si>
    <t>Yes, completely</t>
  </si>
  <si>
    <t>Were you involved, as much as you wanted to be, in decisions about your child's care and treatment?</t>
  </si>
  <si>
    <t>Yes, definitely</t>
  </si>
  <si>
    <t>Were you allowed to remain with your child when they were being treated (excluding surgery)?</t>
  </si>
  <si>
    <t>How would you rate how well the health professionals worked together?</t>
  </si>
  <si>
    <t>Very good</t>
  </si>
  <si>
    <t>Did you feel you were/your child was treated with respect and dignity while in the hospital?</t>
  </si>
  <si>
    <t>Were your/your child's cultural or religious beliefs respected by the hospital staff?</t>
  </si>
  <si>
    <t>Was the impact of this complication or problem...?</t>
  </si>
  <si>
    <t>Very serious</t>
  </si>
  <si>
    <t>How much information were you given about the hospital facilities available to you/you and your child?</t>
  </si>
  <si>
    <t>How would you [the parent/carer] rate the overnight facilities for parents or carers at the hospital?</t>
  </si>
  <si>
    <t>Were facilities available for parents and carers to make drinks or food?</t>
  </si>
  <si>
    <t>Yes</t>
  </si>
  <si>
    <t>Was there a problem finding parking near the hospital?</t>
  </si>
  <si>
    <t>No problem</t>
  </si>
  <si>
    <t>Did a health professional explain the test, X-ray or scan results in a way that you could understand?</t>
  </si>
  <si>
    <t>Did you feel involved in decisions about your/your child's discharge from hospital?</t>
  </si>
  <si>
    <t>At the time you were/your child was discharged, did you feel that you/they were well enough to leave the hospital?</t>
  </si>
  <si>
    <t>Thinking about when you/your child left hospital, were you given enough information about how to manage your/their care at home?</t>
  </si>
  <si>
    <t>Thinking about when you/your child left hospital, were adequate arrangements made by the hospital for any services you/they needed?</t>
  </si>
  <si>
    <t>Did hospital staff tell you who to contact if you were worried about your/your child's condition or treatment after you/they left hospital?</t>
  </si>
  <si>
    <t>Did a health professional in the hospital explain the purpose of this medication in a way you could understand?</t>
  </si>
  <si>
    <t>Did a health professional in the hospital tell you about medication side effects to watch for?</t>
  </si>
  <si>
    <t>On the day you/your child left hospital, was your/their discharge delayed?</t>
  </si>
  <si>
    <t>How long was the delay? [in discharge]</t>
  </si>
  <si>
    <t>Less than 1 hour</t>
  </si>
  <si>
    <t>Did a member of staff explain the reason for the delay?</t>
  </si>
  <si>
    <t>Overall, how would you rate the care your child received while in hospital?</t>
  </si>
  <si>
    <t>How well organised was the care you/your child received in hospital?</t>
  </si>
  <si>
    <t>Very well organised</t>
  </si>
  <si>
    <t>If asked about your/your child's hospital experience by friends and family how would you respond?</t>
  </si>
  <si>
    <t>Would speak highly</t>
  </si>
  <si>
    <t>Did the care and treatment received in hospital help you/your child?</t>
  </si>
  <si>
    <t>Is the problem you/your child went to hospital for...?</t>
  </si>
  <si>
    <t>Much better</t>
  </si>
  <si>
    <t>Were the doctors kind and caring?</t>
  </si>
  <si>
    <t>Were the nurses kind and caring?</t>
  </si>
  <si>
    <t>Yes, plenty of things</t>
  </si>
  <si>
    <t>Were you/was your child ever bothered by noise in the hospital?</t>
  </si>
  <si>
    <t>Were the emergency department staff polite and courteous?</t>
  </si>
  <si>
    <t>While in hospital, did you receive or see any information about how to comment or complain about your/your child's care?</t>
  </si>
  <si>
    <t>Patient experienced complication or problem during or shortly after hospital stay (derived measure)</t>
  </si>
  <si>
    <t>In your opinion, were members of the hospital staff open with you about this complication or problem?</t>
  </si>
  <si>
    <t>Did a health professional discuss the purpose [of tests, x-rays or scans] with you and/or your child?</t>
  </si>
  <si>
    <t>If you were/your child was in pain, did the doctors and nurses do everything they could to help with the pain?</t>
  </si>
  <si>
    <t>Was the room or ward suitable for someone your/your child's age?</t>
  </si>
  <si>
    <t>Were the staff you met on your arrival to hospital polite and courteous?</t>
  </si>
  <si>
    <t>Did the hospital provide an interpreter when you needed one?</t>
  </si>
  <si>
    <t xml:space="preserve"> </t>
  </si>
  <si>
    <t>Name</t>
  </si>
  <si>
    <t/>
  </si>
  <si>
    <t>A1</t>
  </si>
  <si>
    <t>The Children's Hospital at Westmead</t>
  </si>
  <si>
    <t>A2</t>
  </si>
  <si>
    <t>Sydney Children's Hospital, Randwick</t>
  </si>
  <si>
    <t>Hospital peer group</t>
  </si>
  <si>
    <t>Hospital</t>
  </si>
  <si>
    <t>-</t>
  </si>
  <si>
    <t>Access &amp; Timeliness</t>
  </si>
  <si>
    <t>Communication &amp; Information</t>
  </si>
  <si>
    <t>Safety &amp; Hygiene</t>
  </si>
  <si>
    <t>Respect &amp; Dignity</t>
  </si>
  <si>
    <t>Assistance &amp; Responsiveness</t>
  </si>
  <si>
    <t>Coordination &amp; Continuity</t>
  </si>
  <si>
    <t>Trust &amp; Confidence</t>
  </si>
  <si>
    <t>Engagement &amp; Participation</t>
  </si>
  <si>
    <t>Complications</t>
  </si>
  <si>
    <t>Overall Experience</t>
  </si>
  <si>
    <t>Outcomes</t>
  </si>
  <si>
    <t>Question</t>
  </si>
  <si>
    <t>Aspect of Care</t>
  </si>
  <si>
    <t>Response</t>
  </si>
  <si>
    <t xml:space="preserve">Responses     </t>
  </si>
  <si>
    <t xml:space="preserve">Responses </t>
  </si>
  <si>
    <t xml:space="preserve">Responses          </t>
  </si>
  <si>
    <t xml:space="preserve">Responses  </t>
  </si>
  <si>
    <t>Ages 0–7</t>
  </si>
  <si>
    <t>Did you receive a copy of a letter from the hospital doctors to your family doctor (GP)?</t>
  </si>
  <si>
    <t>Level</t>
  </si>
  <si>
    <t>John Hunter Children's Hospital</t>
  </si>
  <si>
    <t>Overall</t>
  </si>
  <si>
    <t>Ages 8–13</t>
  </si>
  <si>
    <t>Ages 14–17</t>
  </si>
  <si>
    <t xml:space="preserve">Notes:  </t>
  </si>
  <si>
    <t xml:space="preserve">Notes: </t>
  </si>
  <si>
    <t>Combined*</t>
  </si>
  <si>
    <t>Respondent</t>
  </si>
  <si>
    <t>Parent</t>
  </si>
  <si>
    <t>Child</t>
  </si>
  <si>
    <t>Physical Environment &amp; Comfort</t>
  </si>
  <si>
    <t>Comprehensive &amp; Whole-Person Care</t>
  </si>
  <si>
    <t>Was the hospital food suitable for their dietary needs? [8+ year olds]</t>
  </si>
  <si>
    <t>53*</t>
  </si>
  <si>
    <t>58*</t>
  </si>
  <si>
    <t>57*</t>
  </si>
  <si>
    <t>Did the doctors and nurses introduce themselves to you? [8+ year olds]</t>
  </si>
  <si>
    <t>Did the doctors and nurses explain things in a way you could understand? [8+ year olds]</t>
  </si>
  <si>
    <t>Did a doctor or nurse discuss your worries or fears with you? [8+ year olds]</t>
  </si>
  <si>
    <t>40*</t>
  </si>
  <si>
    <t>31*</t>
  </si>
  <si>
    <t>39*</t>
  </si>
  <si>
    <t>44*</t>
  </si>
  <si>
    <t>42*</t>
  </si>
  <si>
    <t>43*</t>
  </si>
  <si>
    <t>69*</t>
  </si>
  <si>
    <t>Experienced complication</t>
  </si>
  <si>
    <t>46*</t>
  </si>
  <si>
    <t>70*</t>
  </si>
  <si>
    <t>52*</t>
  </si>
  <si>
    <t>64*</t>
  </si>
  <si>
    <t xml:space="preserve">* Interpret with caution, as confidence intervals are wider than 20 percentage points. Percentages of 0 or 100, which do not have confidence intervals, are also ‘interpret with caution’ where the number of respondents is less than 200. Results based on fewer than 30 respondents are suppressed.
</t>
  </si>
  <si>
    <r>
      <t>John Hunter Children's</t>
    </r>
    <r>
      <rPr>
        <b/>
        <sz val="9"/>
        <color rgb="FF616163"/>
        <rFont val="Arial"/>
        <family val="2"/>
        <scheme val="minor"/>
      </rPr>
      <t xml:space="preserve">
(n=926)</t>
    </r>
  </si>
  <si>
    <r>
      <t>Sydney 
Children's</t>
    </r>
    <r>
      <rPr>
        <b/>
        <sz val="9"/>
        <color rgb="FF616163"/>
        <rFont val="Arial"/>
        <family val="2"/>
        <scheme val="minor"/>
      </rPr>
      <t xml:space="preserve">
(n=1004)</t>
    </r>
  </si>
  <si>
    <r>
      <t>Children's at Westmead</t>
    </r>
    <r>
      <rPr>
        <b/>
        <sz val="9"/>
        <color rgb="FF616163"/>
        <rFont val="Arial"/>
        <family val="2"/>
        <scheme val="minor"/>
      </rPr>
      <t xml:space="preserve">
(n=1156)</t>
    </r>
  </si>
  <si>
    <t xml:space="preserve">Percentage (%) </t>
  </si>
  <si>
    <t xml:space="preserve">  </t>
  </si>
  <si>
    <t xml:space="preserve">   </t>
  </si>
  <si>
    <t xml:space="preserve">    </t>
  </si>
  <si>
    <t>Peer groups are defined by NSW Health and separate hospitals into those with similar volumes of hospitalisations and capacity. Peer group A1 includes principal referral hospitals with large volumes and particular specialisations. Peer group A2 refers to principal referral hospitals with a specialist paediatric role.</t>
  </si>
  <si>
    <t xml:space="preserve">Peer groups are defined by NSW Health and separate hospitals into those with similar volumes of hospitalisations and capacity. </t>
  </si>
  <si>
    <t xml:space="preserve">Percentages shown reflect combined results from the respondent groups as noted. See the response rates table for more information about the number of respondents in each age group. Results for each age group are available on BHI's interactive data portal, Healthcare Observer, available at bhi.nsw.gov.au </t>
  </si>
  <si>
    <t>How would you rate the hospital food? [8+ year olds]</t>
  </si>
  <si>
    <t>Were there things for you to do (such as books, games and toys)? [8+ year olds]</t>
  </si>
  <si>
    <t>Were you given enough privacy during your hospital stay? [8+ year olds]</t>
  </si>
  <si>
    <t>Were you involved, as much as you wanted to be, in decisions about your care and treatment? [8+ year olds]</t>
  </si>
  <si>
    <t>Overall, how would you rate the care you received while in hospital? [8+ year olds]</t>
  </si>
  <si>
    <r>
      <t xml:space="preserve">Response rate
</t>
    </r>
    <r>
      <rPr>
        <sz val="9"/>
        <color rgb="FF838385"/>
        <rFont val="Arial"/>
        <family val="2"/>
        <scheme val="minor"/>
      </rPr>
      <t>(unweighted)</t>
    </r>
  </si>
  <si>
    <r>
      <t xml:space="preserve">Response rate
</t>
    </r>
    <r>
      <rPr>
        <sz val="9"/>
        <color rgb="FF838385"/>
        <rFont val="Arial"/>
        <family val="2"/>
        <scheme val="minor"/>
      </rPr>
      <t xml:space="preserve">(unweighted)  </t>
    </r>
    <r>
      <rPr>
        <sz val="10"/>
        <color rgb="FF4D4D4F"/>
        <rFont val="Arial"/>
        <family val="2"/>
        <scheme val="minor"/>
      </rPr>
      <t xml:space="preserve"> </t>
    </r>
  </si>
  <si>
    <r>
      <t xml:space="preserve">Response rate
</t>
    </r>
    <r>
      <rPr>
        <sz val="9"/>
        <color rgb="FF838385"/>
        <rFont val="Arial"/>
        <family val="2"/>
        <scheme val="minor"/>
      </rPr>
      <t xml:space="preserve">(unweighted)     </t>
    </r>
    <r>
      <rPr>
        <sz val="10"/>
        <color rgb="FF4D4D4F"/>
        <rFont val="Arial"/>
        <family val="2"/>
        <scheme val="minor"/>
      </rPr>
      <t xml:space="preserve">                      </t>
    </r>
  </si>
  <si>
    <r>
      <t xml:space="preserve">Response rate
</t>
    </r>
    <r>
      <rPr>
        <sz val="9"/>
        <color rgb="FF838385"/>
        <rFont val="Arial"/>
        <family val="2"/>
        <scheme val="minor"/>
      </rPr>
      <t xml:space="preserve">(weighted)      </t>
    </r>
  </si>
  <si>
    <t>Was the hospital food suitable for your dietary needs? [14–17 year olds]</t>
  </si>
  <si>
    <t>Was a family member or carer allowed to remain with you when you were being treated (excluding surgery)? [14–17 year olds]</t>
  </si>
  <si>
    <t>Did the health professionals introduce themselves to you? [14–17 year olds]</t>
  </si>
  <si>
    <t>Did the health professionals explain things in a way your child could understand? [0–7 year olds]</t>
  </si>
  <si>
    <t>Was the hospital food suitable for their dietary needs? [0–7 year olds]</t>
  </si>
  <si>
    <t>How would you rate the hospital food? [0–7 year olds]</t>
  </si>
  <si>
    <t>Were there things for your child to do (such as books, games and toys)? [0–7 year olds]</t>
  </si>
  <si>
    <t>Did a health professional discuss your worries or fears with you? [14–17 year olds]</t>
  </si>
  <si>
    <t>Did a health professional discuss your child's worries or fears with them? [0–7 year olds]</t>
  </si>
  <si>
    <t>Did the health professionals introduce themselves to your child? [0–7 year olds]</t>
  </si>
  <si>
    <t>*Overall response rates for combined age groups and hospitals are adjusted to take into account the sample design. The response rates for the individual age groups are unweighted response rates. See the technical supplement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</si>
</sst>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theme="1"/>
      <name val="Arial"/>
      <family val="2"/>
      <scheme val="minor"/>
    </font>
    <font>
      <sz val="11"/>
      <color theme="1"/>
      <name val="Arial"/>
      <family val="2"/>
      <scheme val="minor"/>
    </font>
    <font>
      <sz val="10"/>
      <color theme="1"/>
      <name val="Arial"/>
      <family val="2"/>
      <scheme val="minor"/>
    </font>
    <font>
      <b/>
      <sz val="10"/>
      <color theme="1"/>
      <name val="Arial"/>
      <family val="2"/>
      <scheme val="minor"/>
    </font>
    <font>
      <sz val="8"/>
      <color theme="1"/>
      <name val="Arial"/>
      <family val="2"/>
      <scheme val="minor"/>
    </font>
    <font>
      <b/>
      <sz val="11"/>
      <color theme="1"/>
      <name val="Arial"/>
      <family val="2"/>
      <scheme val="minor"/>
    </font>
    <font>
      <b/>
      <sz val="10"/>
      <color rgb="FF8C8C8C"/>
      <name val="Arial"/>
      <family val="2"/>
      <scheme val="minor"/>
    </font>
    <font>
      <sz val="10"/>
      <color rgb="FFF05878"/>
      <name val="Arial"/>
      <family val="2"/>
      <scheme val="minor"/>
    </font>
    <font>
      <sz val="11"/>
      <color theme="1"/>
      <name val="Arial"/>
      <family val="2"/>
    </font>
    <font>
      <sz val="11"/>
      <color rgb="FF4D4D4F"/>
      <name val="Arial"/>
      <family val="2"/>
    </font>
    <font>
      <sz val="11"/>
      <color theme="8"/>
      <name val="Arial"/>
      <family val="2"/>
    </font>
    <font>
      <sz val="10"/>
      <color rgb="FF4D4D4F"/>
      <name val="Arial"/>
      <family val="2"/>
    </font>
    <font>
      <sz val="10"/>
      <color theme="0"/>
      <name val="Arial"/>
      <family val="2"/>
    </font>
    <font>
      <sz val="8"/>
      <color rgb="FF4D4D4F"/>
      <name val="Arial"/>
      <family val="2"/>
    </font>
    <font>
      <b/>
      <sz val="8"/>
      <color theme="1"/>
      <name val="Arial"/>
      <family val="2"/>
      <scheme val="minor"/>
    </font>
    <font>
      <sz val="10"/>
      <color rgb="FF4D4D4F"/>
      <name val="Arial"/>
      <family val="2"/>
      <scheme val="minor"/>
    </font>
    <font>
      <b/>
      <sz val="10"/>
      <color rgb="FF4D4D4F"/>
      <name val="Arial"/>
      <family val="2"/>
      <scheme val="minor"/>
    </font>
    <font>
      <b/>
      <sz val="8"/>
      <color rgb="FF4D4D4F"/>
      <name val="Arial"/>
      <family val="2"/>
      <scheme val="minor"/>
    </font>
    <font>
      <sz val="8"/>
      <color rgb="FF4D4D4F"/>
      <name val="Arial"/>
      <family val="2"/>
      <scheme val="minor"/>
    </font>
    <font>
      <b/>
      <sz val="11"/>
      <color theme="0" tint="-0.34998626667073579"/>
      <name val="Arial"/>
      <family val="2"/>
      <scheme val="minor"/>
    </font>
    <font>
      <sz val="13"/>
      <color theme="0" tint="-0.499984740745262"/>
      <name val="Arial"/>
      <family val="2"/>
      <scheme val="minor"/>
    </font>
    <font>
      <sz val="13"/>
      <color rgb="FF7F7F7F"/>
      <name val="Arial"/>
      <family val="2"/>
      <scheme val="minor"/>
    </font>
    <font>
      <b/>
      <sz val="11"/>
      <color rgb="FF616163"/>
      <name val="Arial"/>
      <family val="2"/>
      <scheme val="minor"/>
    </font>
    <font>
      <b/>
      <sz val="9"/>
      <color rgb="FF616163"/>
      <name val="Arial"/>
      <family val="2"/>
      <scheme val="minor"/>
    </font>
    <font>
      <sz val="9"/>
      <color rgb="FF838385"/>
      <name val="Arial"/>
      <family val="2"/>
      <scheme val="minor"/>
    </font>
    <font>
      <b/>
      <sz val="11"/>
      <color rgb="FFDC3763"/>
      <name val="Arial"/>
      <family val="2"/>
      <scheme val="minor"/>
    </font>
  </fonts>
  <fills count="7">
    <fill>
      <patternFill patternType="none"/>
    </fill>
    <fill>
      <patternFill patternType="gray125"/>
    </fill>
    <fill>
      <patternFill patternType="solid">
        <fgColor theme="0"/>
        <bgColor indexed="64"/>
      </patternFill>
    </fill>
    <fill>
      <patternFill patternType="solid">
        <fgColor rgb="FFF05878"/>
        <bgColor indexed="64"/>
      </patternFill>
    </fill>
    <fill>
      <patternFill patternType="solid">
        <fgColor theme="0" tint="-4.9989318521683403E-2"/>
        <bgColor indexed="64"/>
      </patternFill>
    </fill>
    <fill>
      <patternFill patternType="solid">
        <fgColor rgb="FF5C5C5C"/>
        <bgColor indexed="64"/>
      </patternFill>
    </fill>
    <fill>
      <patternFill patternType="solid">
        <fgColor rgb="FFDC3763"/>
        <bgColor indexed="64"/>
      </patternFill>
    </fill>
  </fills>
  <borders count="2">
    <border>
      <left/>
      <right/>
      <top/>
      <bottom/>
      <diagonal/>
    </border>
    <border>
      <left/>
      <right style="hair">
        <color theme="0" tint="-0.249977111117893"/>
      </right>
      <top/>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2" fillId="0" borderId="0" xfId="0" applyFont="1" applyFill="1" applyBorder="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0" fillId="0" borderId="0" xfId="0" applyFont="1" applyFill="1"/>
    <xf numFmtId="0" fontId="0" fillId="0" borderId="0" xfId="0" applyFont="1"/>
    <xf numFmtId="0" fontId="0" fillId="0" borderId="0" xfId="0" applyFont="1" applyAlignment="1">
      <alignment wrapText="1"/>
    </xf>
    <xf numFmtId="0" fontId="5" fillId="0" borderId="0" xfId="0" applyFont="1" applyAlignment="1">
      <alignment horizontal="center" wrapText="1"/>
    </xf>
    <xf numFmtId="0" fontId="0" fillId="0" borderId="0" xfId="0" applyFont="1" applyAlignment="1">
      <alignment vertical="center"/>
    </xf>
    <xf numFmtId="0" fontId="11" fillId="5" borderId="0" xfId="0" applyFont="1" applyFill="1" applyBorder="1" applyAlignment="1"/>
    <xf numFmtId="0" fontId="12" fillId="5" borderId="0" xfId="0" applyFont="1" applyFill="1" applyBorder="1" applyAlignment="1"/>
    <xf numFmtId="0" fontId="12" fillId="5" borderId="0" xfId="0" applyFont="1" applyFill="1" applyBorder="1" applyAlignment="1">
      <alignment horizontal="left" indent="6"/>
    </xf>
    <xf numFmtId="0" fontId="12" fillId="5" borderId="0" xfId="0" applyFont="1" applyFill="1" applyBorder="1" applyAlignment="1">
      <alignment horizontal="left"/>
    </xf>
    <xf numFmtId="0" fontId="2" fillId="5" borderId="0" xfId="0" applyFont="1" applyFill="1" applyBorder="1" applyAlignment="1"/>
    <xf numFmtId="0" fontId="9" fillId="3" borderId="0" xfId="0" applyNumberFormat="1" applyFont="1" applyFill="1" applyBorder="1" applyAlignment="1" applyProtection="1"/>
    <xf numFmtId="0"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vertical="center"/>
    </xf>
    <xf numFmtId="0" fontId="8" fillId="3" borderId="0" xfId="0" applyNumberFormat="1" applyFont="1" applyFill="1" applyBorder="1" applyAlignment="1" applyProtection="1"/>
    <xf numFmtId="0" fontId="13" fillId="0" borderId="0" xfId="0" applyNumberFormat="1" applyFont="1" applyFill="1" applyBorder="1" applyAlignment="1" applyProtection="1"/>
    <xf numFmtId="0" fontId="2" fillId="2" borderId="0" xfId="0" applyFont="1" applyFill="1" applyBorder="1"/>
    <xf numFmtId="0" fontId="3" fillId="2" borderId="0" xfId="0" applyFont="1" applyFill="1" applyBorder="1"/>
    <xf numFmtId="0" fontId="2" fillId="2" borderId="0" xfId="0" applyFont="1" applyFill="1" applyBorder="1" applyAlignment="1">
      <alignment horizontal="center"/>
    </xf>
    <xf numFmtId="0" fontId="2" fillId="0" borderId="0" xfId="0" applyFont="1" applyFill="1" applyAlignment="1">
      <alignment vertical="center"/>
    </xf>
    <xf numFmtId="3" fontId="2" fillId="0" borderId="0" xfId="0" applyNumberFormat="1" applyFont="1" applyFill="1" applyAlignment="1">
      <alignment horizontal="center" vertical="center"/>
    </xf>
    <xf numFmtId="3" fontId="2" fillId="0" borderId="0" xfId="0" applyNumberFormat="1" applyFont="1" applyAlignment="1">
      <alignment horizontal="center" vertical="center"/>
    </xf>
    <xf numFmtId="0" fontId="15" fillId="5" borderId="0" xfId="0" applyFont="1" applyFill="1" applyBorder="1" applyAlignment="1"/>
    <xf numFmtId="0" fontId="11" fillId="5" borderId="0" xfId="0" applyFont="1" applyFill="1" applyBorder="1" applyAlignment="1">
      <alignment horizontal="left" indent="6"/>
    </xf>
    <xf numFmtId="0" fontId="11" fillId="5" borderId="0" xfId="0" applyFont="1" applyFill="1" applyBorder="1" applyAlignment="1">
      <alignment horizontal="left"/>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vertical="center" wrapText="1"/>
    </xf>
    <xf numFmtId="0" fontId="15" fillId="0" borderId="0" xfId="0" applyFont="1" applyBorder="1" applyAlignment="1">
      <alignment vertical="center" wrapText="1"/>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quotePrefix="1" applyFont="1" applyBorder="1" applyAlignment="1">
      <alignment horizontal="center" vertical="center"/>
    </xf>
    <xf numFmtId="3" fontId="16" fillId="0" borderId="0" xfId="0" applyNumberFormat="1" applyFont="1" applyBorder="1" applyAlignment="1">
      <alignment horizontal="center" vertical="center"/>
    </xf>
    <xf numFmtId="0" fontId="15" fillId="0" borderId="0" xfId="0" applyFont="1" applyBorder="1" applyAlignment="1">
      <alignment horizontal="left" vertical="center"/>
    </xf>
    <xf numFmtId="3" fontId="15" fillId="0" borderId="0" xfId="0" applyNumberFormat="1" applyFont="1" applyBorder="1" applyAlignment="1">
      <alignment horizontal="center" vertical="center"/>
    </xf>
    <xf numFmtId="9" fontId="15" fillId="0" borderId="0" xfId="1" applyFont="1" applyBorder="1" applyAlignment="1">
      <alignment horizontal="center" vertical="center"/>
    </xf>
    <xf numFmtId="0" fontId="18" fillId="0" borderId="0" xfId="0" applyFont="1" applyAlignment="1">
      <alignment vertical="top"/>
    </xf>
    <xf numFmtId="0" fontId="18" fillId="0" borderId="0" xfId="0" applyFont="1" applyAlignment="1">
      <alignment vertical="center"/>
    </xf>
    <xf numFmtId="0" fontId="18" fillId="0" borderId="0" xfId="0" applyFont="1" applyAlignment="1">
      <alignment horizontal="center" vertical="center"/>
    </xf>
    <xf numFmtId="9" fontId="18" fillId="0" borderId="0" xfId="1" applyFont="1" applyAlignment="1">
      <alignment horizontal="center" vertical="center"/>
    </xf>
    <xf numFmtId="0" fontId="15" fillId="0" borderId="0" xfId="0" applyFont="1" applyAlignment="1">
      <alignment horizontal="center" vertical="center"/>
    </xf>
    <xf numFmtId="9" fontId="15" fillId="0" borderId="0" xfId="1" applyFont="1" applyAlignment="1">
      <alignment horizontal="center" vertical="center"/>
    </xf>
    <xf numFmtId="0" fontId="15" fillId="0" borderId="0" xfId="0" applyFont="1" applyAlignment="1">
      <alignment horizontal="left" vertical="top"/>
    </xf>
    <xf numFmtId="0" fontId="15" fillId="0" borderId="0" xfId="0" applyFont="1" applyBorder="1" applyAlignment="1">
      <alignment horizontal="left" wrapText="1"/>
    </xf>
    <xf numFmtId="0" fontId="15" fillId="0" borderId="0" xfId="0" applyFont="1" applyBorder="1" applyAlignment="1">
      <alignment wrapText="1"/>
    </xf>
    <xf numFmtId="0" fontId="15" fillId="0" borderId="0" xfId="0" applyFont="1" applyBorder="1" applyAlignment="1">
      <alignment horizontal="center" wrapText="1"/>
    </xf>
    <xf numFmtId="0" fontId="15" fillId="4" borderId="0" xfId="0" applyFont="1" applyFill="1" applyBorder="1" applyAlignment="1">
      <alignment horizontal="center" wrapText="1"/>
    </xf>
    <xf numFmtId="9" fontId="15" fillId="4" borderId="0" xfId="1" applyFont="1" applyFill="1" applyBorder="1" applyAlignment="1">
      <alignment horizontal="center" wrapText="1"/>
    </xf>
    <xf numFmtId="3" fontId="16" fillId="4" borderId="0" xfId="0" applyNumberFormat="1" applyFont="1" applyFill="1" applyBorder="1" applyAlignment="1">
      <alignment horizontal="center" vertical="center"/>
    </xf>
    <xf numFmtId="3" fontId="15" fillId="4" borderId="0" xfId="0" applyNumberFormat="1" applyFont="1" applyFill="1" applyBorder="1" applyAlignment="1">
      <alignment horizontal="center" vertical="center"/>
    </xf>
    <xf numFmtId="9" fontId="15" fillId="4"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9" fontId="16" fillId="4" borderId="0" xfId="1" applyNumberFormat="1" applyFont="1" applyFill="1" applyBorder="1" applyAlignment="1">
      <alignment horizontal="center" vertical="center"/>
    </xf>
    <xf numFmtId="9" fontId="15" fillId="4" borderId="0" xfId="1" applyNumberFormat="1" applyFont="1" applyFill="1" applyBorder="1" applyAlignment="1">
      <alignment horizontal="center" vertical="center"/>
    </xf>
    <xf numFmtId="9" fontId="16" fillId="0" borderId="0" xfId="1" applyNumberFormat="1" applyFont="1" applyBorder="1" applyAlignment="1">
      <alignment horizontal="center" vertical="center"/>
    </xf>
    <xf numFmtId="9" fontId="15" fillId="0" borderId="0" xfId="1" applyNumberFormat="1"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9" fillId="0" borderId="0" xfId="0" applyFont="1" applyAlignment="1"/>
    <xf numFmtId="0" fontId="20" fillId="0" borderId="0" xfId="0" applyFont="1" applyFill="1" applyAlignment="1">
      <alignment horizontal="center" vertical="center"/>
    </xf>
    <xf numFmtId="0" fontId="21" fillId="0" borderId="0" xfId="0" applyFont="1" applyBorder="1" applyAlignment="1">
      <alignment wrapText="1"/>
    </xf>
    <xf numFmtId="0" fontId="15" fillId="0" borderId="1" xfId="0" applyFont="1" applyBorder="1" applyAlignment="1">
      <alignment horizontal="center" wrapText="1"/>
    </xf>
    <xf numFmtId="9" fontId="16" fillId="0" borderId="1" xfId="1" applyNumberFormat="1" applyFont="1" applyBorder="1" applyAlignment="1">
      <alignment horizontal="center" vertical="center"/>
    </xf>
    <xf numFmtId="9" fontId="15" fillId="0" borderId="1" xfId="1" applyNumberFormat="1" applyFont="1" applyBorder="1" applyAlignment="1">
      <alignment horizontal="center" vertical="center"/>
    </xf>
    <xf numFmtId="0" fontId="22" fillId="0" borderId="0"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0" fontId="9" fillId="6" borderId="0" xfId="0" applyNumberFormat="1" applyFont="1" applyFill="1" applyBorder="1" applyAlignment="1" applyProtection="1"/>
    <xf numFmtId="0" fontId="9" fillId="6" borderId="0" xfId="0" applyNumberFormat="1" applyFont="1" applyFill="1" applyBorder="1" applyAlignment="1" applyProtection="1">
      <alignment horizontal="center" vertical="center"/>
    </xf>
    <xf numFmtId="0" fontId="11" fillId="6" borderId="0" xfId="0" applyNumberFormat="1" applyFont="1" applyFill="1" applyBorder="1" applyAlignment="1" applyProtection="1">
      <alignment horizontal="center"/>
    </xf>
    <xf numFmtId="0" fontId="25" fillId="0" borderId="0" xfId="0" applyFont="1" applyBorder="1" applyAlignment="1">
      <alignment horizontal="center" wrapText="1"/>
    </xf>
    <xf numFmtId="0" fontId="10" fillId="6" borderId="0" xfId="0" applyNumberFormat="1" applyFont="1" applyFill="1" applyBorder="1" applyAlignment="1" applyProtection="1">
      <alignment horizontal="center" vertical="center"/>
    </xf>
    <xf numFmtId="0" fontId="2" fillId="6" borderId="0" xfId="0" applyFont="1" applyFill="1" applyBorder="1" applyAlignment="1">
      <alignment horizontal="center" vertical="center"/>
    </xf>
    <xf numFmtId="0" fontId="2" fillId="6" borderId="0" xfId="0" applyFont="1" applyFill="1" applyBorder="1" applyAlignment="1">
      <alignment vertical="center"/>
    </xf>
    <xf numFmtId="0" fontId="17" fillId="0" borderId="0" xfId="0" applyFont="1" applyBorder="1" applyAlignment="1">
      <alignment horizontal="left" vertical="top" wrapText="1"/>
    </xf>
    <xf numFmtId="0" fontId="18" fillId="0" borderId="0" xfId="0" applyFont="1" applyAlignment="1">
      <alignment horizontal="left" vertical="top" wrapText="1"/>
    </xf>
    <xf numFmtId="0" fontId="16" fillId="4" borderId="0" xfId="0" applyFont="1" applyFill="1" applyBorder="1" applyAlignment="1">
      <alignment horizontal="center"/>
    </xf>
    <xf numFmtId="0" fontId="25" fillId="0" borderId="0" xfId="0" applyFont="1" applyFill="1" applyBorder="1" applyAlignment="1">
      <alignment horizontal="center" wrapText="1"/>
    </xf>
    <xf numFmtId="0" fontId="14" fillId="0" borderId="0" xfId="0" applyFont="1" applyAlignment="1">
      <alignment horizontal="left" vertical="top" wrapText="1"/>
    </xf>
    <xf numFmtId="0" fontId="4" fillId="0" borderId="0" xfId="0" applyFont="1" applyAlignment="1">
      <alignment horizontal="left" vertical="top" wrapText="1"/>
    </xf>
  </cellXfs>
  <cellStyles count="2">
    <cellStyle name="Normal" xfId="0" builtinId="0"/>
    <cellStyle name="Percent" xfId="1" builtinId="5"/>
  </cellStyles>
  <dxfs count="33">
    <dxf>
      <font>
        <b val="0"/>
        <i val="0"/>
        <strike val="0"/>
        <condense val="0"/>
        <extend val="0"/>
        <outline val="0"/>
        <shadow val="0"/>
        <u val="none"/>
        <vertAlign val="baseline"/>
        <sz val="10"/>
        <color theme="1"/>
        <name val="Arial"/>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general" vertical="center" textRotation="0" wrapText="0" indent="0" justifyLastLine="0" shrinkToFit="0" readingOrder="0"/>
    </dxf>
    <dxf>
      <font>
        <b/>
        <i val="0"/>
        <strike val="0"/>
        <condense val="0"/>
        <extend val="0"/>
        <outline val="0"/>
        <shadow val="0"/>
        <u val="none"/>
        <vertAlign val="baseline"/>
        <sz val="10"/>
        <color rgb="FF8C8C8C"/>
        <name val="Arial"/>
        <scheme val="minor"/>
      </font>
      <alignment horizontal="center" vertical="center" textRotation="0" wrapText="0" indent="0" justifyLastLine="0" shrinkToFit="0" readingOrder="0"/>
    </dxf>
    <dxf>
      <font>
        <b/>
        <i val="0"/>
        <strike val="0"/>
        <condense val="0"/>
        <extend val="0"/>
        <outline val="0"/>
        <shadow val="0"/>
        <u val="none"/>
        <vertAlign val="baseline"/>
        <sz val="10"/>
        <color rgb="FF8C8C8C"/>
        <name val="Arial"/>
        <scheme val="minor"/>
      </font>
      <alignment horizontal="center" vertical="center" textRotation="0" wrapText="0" indent="0" justifyLastLine="0" shrinkToFit="0" readingOrder="0"/>
    </dxf>
    <dxf>
      <font>
        <b/>
        <i val="0"/>
        <strike val="0"/>
        <condense val="0"/>
        <extend val="0"/>
        <outline val="0"/>
        <shadow val="0"/>
        <u val="none"/>
        <vertAlign val="baseline"/>
        <sz val="10"/>
        <color rgb="FF8C8C8C"/>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minor"/>
      </font>
      <alignment horizontal="center" vertical="bottom" textRotation="0" wrapText="1" indent="0" justifyLastLine="0" shrinkToFit="0" readingOrder="0"/>
    </dxf>
    <dxf>
      <fill>
        <patternFill>
          <bgColor theme="0" tint="-0.24994659260841701"/>
        </patternFill>
      </fill>
    </dxf>
    <dxf>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0"/>
        <color rgb="FF4D4D4F"/>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alignment horizontal="center" vertical="center" textRotation="0" wrapText="0" indent="0" justifyLastLine="0" shrinkToFit="0" readingOrder="0"/>
      <border diagonalUp="0" diagonalDown="0">
        <left/>
        <right style="hair">
          <color theme="0" tint="-0.249977111117893"/>
        </right>
        <top/>
        <bottom/>
        <vertical/>
        <horizontal/>
      </border>
    </dxf>
    <dxf>
      <font>
        <b val="0"/>
        <i val="0"/>
        <strike val="0"/>
        <condense val="0"/>
        <extend val="0"/>
        <outline val="0"/>
        <shadow val="0"/>
        <u val="none"/>
        <vertAlign val="baseline"/>
        <sz val="10"/>
        <color rgb="FF4D4D4F"/>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alignment horizontal="center" vertical="center" textRotation="0" wrapText="0" indent="0" justifyLastLine="0" shrinkToFit="0" readingOrder="0"/>
      <border diagonalUp="0" diagonalDown="0">
        <left/>
        <right style="hair">
          <color theme="0" tint="-0.249977111117893"/>
        </right>
        <top/>
        <bottom/>
        <vertical/>
        <horizontal/>
      </border>
    </dxf>
    <dxf>
      <font>
        <b val="0"/>
        <i val="0"/>
        <strike val="0"/>
        <condense val="0"/>
        <extend val="0"/>
        <outline val="0"/>
        <shadow val="0"/>
        <u val="none"/>
        <vertAlign val="baseline"/>
        <sz val="10"/>
        <color rgb="FF4D4D4F"/>
        <name val="Arial"/>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numFmt numFmtId="3" formatCode="#,##0"/>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alignment horizontal="general" vertical="center" textRotation="0" wrapText="0" indent="0" justifyLastLine="0" shrinkToFit="0" readingOrder="0"/>
    </dxf>
    <dxf>
      <font>
        <b val="0"/>
        <i val="0"/>
        <strike val="0"/>
        <condense val="0"/>
        <extend val="0"/>
        <outline val="0"/>
        <shadow val="0"/>
        <u val="none"/>
        <vertAlign val="baseline"/>
        <sz val="10"/>
        <color rgb="FF4D4D4F"/>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0"/>
        <color rgb="FF4D4D4F"/>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4D4D4F"/>
        <name val="Arial"/>
        <scheme val="minor"/>
      </font>
      <alignment horizontal="center" vertical="bottom" textRotation="0" wrapText="1" indent="0" justifyLastLine="0" shrinkToFit="0" readingOrder="0"/>
    </dxf>
    <dxf>
      <fill>
        <patternFill>
          <bgColor theme="0" tint="-0.24994659260841701"/>
        </patternFill>
      </fill>
    </dxf>
    <dxf>
      <fill>
        <patternFill>
          <bgColor theme="0" tint="-0.24994659260841701"/>
        </patternFill>
      </fill>
    </dxf>
    <dxf>
      <font>
        <b/>
        <color theme="1"/>
      </font>
      <border>
        <left/>
        <right/>
        <top/>
        <bottom style="thin">
          <color theme="3"/>
        </bottom>
        <vertical/>
        <horizontal/>
      </border>
    </dxf>
    <dxf>
      <font>
        <color theme="1"/>
      </font>
      <border>
        <top style="hair">
          <color theme="2"/>
        </top>
        <bottom style="hair">
          <color theme="2"/>
        </bottom>
        <horizontal style="hair">
          <color theme="2"/>
        </horizontal>
      </border>
    </dxf>
    <dxf>
      <font>
        <b/>
        <color theme="1"/>
      </font>
      <border>
        <left/>
        <right/>
        <top/>
        <bottom style="thin">
          <color theme="3"/>
        </bottom>
        <vertical/>
        <horizontal/>
      </border>
    </dxf>
    <dxf>
      <font>
        <color theme="1"/>
      </font>
      <border>
        <top style="hair">
          <color theme="2"/>
        </top>
        <bottom style="hair">
          <color theme="2"/>
        </bottom>
        <horizontal style="hair">
          <color theme="2"/>
        </horizontal>
      </border>
    </dxf>
  </dxfs>
  <tableStyles count="2" defaultTableStyle="TableStyleMedium2" defaultPivotStyle="PivotStyleLight16">
    <tableStyle name="BHI_table" pivot="0" count="2" xr9:uid="{00000000-0011-0000-FFFF-FFFF00000000}">
      <tableStyleElement type="wholeTable" dxfId="32"/>
      <tableStyleElement type="headerRow" dxfId="31"/>
    </tableStyle>
    <tableStyle name="BHI_table 2" pivot="0" count="2" xr9:uid="{00000000-0011-0000-FFFF-FFFF01000000}">
      <tableStyleElement type="wholeTable" dxfId="30"/>
      <tableStyleElement type="headerRow" dxfId="29"/>
    </tableStyle>
  </tableStyles>
  <colors>
    <mruColors>
      <color rgb="FFDC3763"/>
      <color rgb="FFF05878"/>
      <color rgb="FFFBD1DA"/>
      <color rgb="FF8C8C8C"/>
      <color rgb="FF838385"/>
      <color rgb="FF616163"/>
      <color rgb="FF4D4D4F"/>
      <color rgb="FF636466"/>
      <color rgb="FFFF3366"/>
      <color rgb="FF00BB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201706</xdr:colOff>
      <xdr:row>0</xdr:row>
      <xdr:rowOff>0</xdr:rowOff>
    </xdr:from>
    <xdr:to>
      <xdr:col>5</xdr:col>
      <xdr:colOff>0</xdr:colOff>
      <xdr:row>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1706" y="0"/>
          <a:ext cx="11799794" cy="840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800">
              <a:solidFill>
                <a:schemeClr val="bg1"/>
              </a:solidFill>
            </a:rPr>
            <a:t>Admitted Children and Young Patients</a:t>
          </a:r>
          <a:r>
            <a:rPr lang="en-AU" sz="1800" baseline="0">
              <a:solidFill>
                <a:schemeClr val="bg1"/>
              </a:solidFill>
            </a:rPr>
            <a:t> Survey </a:t>
          </a:r>
          <a:r>
            <a:rPr lang="en-AU" sz="1800" baseline="0">
              <a:solidFill>
                <a:schemeClr val="bg1"/>
              </a:solidFill>
              <a:latin typeface="+mn-lt"/>
              <a:ea typeface="+mn-ea"/>
              <a:cs typeface="+mn-cs"/>
            </a:rPr>
            <a:t>2018</a:t>
          </a:r>
          <a:r>
            <a:rPr lang="en-AU" sz="1800">
              <a:solidFill>
                <a:schemeClr val="dk1"/>
              </a:solidFill>
              <a:effectLst/>
              <a:latin typeface="+mn-lt"/>
              <a:ea typeface="+mn-ea"/>
              <a:cs typeface="+mn-cs"/>
            </a:rPr>
            <a:t> </a:t>
          </a:r>
          <a:endParaRPr lang="en-AU" sz="1800" baseline="0">
            <a:solidFill>
              <a:schemeClr val="bg1"/>
            </a:solidFill>
          </a:endParaRPr>
        </a:p>
        <a:p>
          <a:r>
            <a:rPr lang="en-AU" sz="1200">
              <a:solidFill>
                <a:schemeClr val="bg1"/>
              </a:solidFill>
            </a:rPr>
            <a:t>Supplementary</a:t>
          </a:r>
          <a:r>
            <a:rPr lang="en-AU" sz="1200" baseline="0">
              <a:solidFill>
                <a:schemeClr val="bg1"/>
              </a:solidFill>
            </a:rPr>
            <a:t> d</a:t>
          </a:r>
          <a:r>
            <a:rPr lang="en-AU" sz="1200">
              <a:solidFill>
                <a:schemeClr val="bg1"/>
              </a:solidFill>
            </a:rPr>
            <a:t>ata tables</a:t>
          </a:r>
        </a:p>
      </xdr:txBody>
    </xdr:sp>
    <xdr:clientData/>
  </xdr:twoCellAnchor>
  <xdr:oneCellAnchor>
    <xdr:from>
      <xdr:col>3</xdr:col>
      <xdr:colOff>3837547</xdr:colOff>
      <xdr:row>0</xdr:row>
      <xdr:rowOff>175278</xdr:rowOff>
    </xdr:from>
    <xdr:ext cx="1608512" cy="541898"/>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8018" y="175278"/>
          <a:ext cx="1608512" cy="5418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1</xdr:col>
      <xdr:colOff>0</xdr:colOff>
      <xdr:row>3</xdr:row>
      <xdr:rowOff>0</xdr:rowOff>
    </xdr:from>
    <xdr:to>
      <xdr:col>2</xdr:col>
      <xdr:colOff>0</xdr:colOff>
      <xdr:row>30</xdr:row>
      <xdr:rowOff>140804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23850" y="1133475"/>
          <a:ext cx="5448300" cy="5027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numCol="1" spcCol="360000" rtlCol="0" anchor="t"/>
        <a:lstStyle/>
        <a:p>
          <a:pPr marL="0" marR="0" lvl="0" indent="0" defTabSz="720000" eaLnBrk="1" fontAlgn="auto" latinLnBrk="0" hangingPunct="1">
            <a:lnSpc>
              <a:spcPct val="110000"/>
            </a:lnSpc>
            <a:spcBef>
              <a:spcPts val="300"/>
            </a:spcBef>
            <a:spcAft>
              <a:spcPts val="300"/>
            </a:spcAft>
            <a:buClrTx/>
            <a:buSzTx/>
            <a:buFontTx/>
            <a:buNone/>
            <a:tabLst>
              <a:tab pos="180000" algn="l"/>
            </a:tabLst>
            <a:defRPr/>
          </a:pPr>
          <a:r>
            <a:rPr lang="en-AU" sz="1200">
              <a:solidFill>
                <a:srgbClr val="DC3763"/>
              </a:solidFill>
              <a:effectLst/>
              <a:latin typeface="+mn-lt"/>
              <a:ea typeface="+mn-ea"/>
              <a:cs typeface="+mn-cs"/>
            </a:rPr>
            <a:t>Supplementary data tables</a:t>
          </a:r>
        </a:p>
        <a:p>
          <a:pPr>
            <a:spcAft>
              <a:spcPts val="600"/>
            </a:spcAft>
          </a:pPr>
          <a:r>
            <a:rPr lang="en-AU" sz="1050">
              <a:solidFill>
                <a:schemeClr val="dk1"/>
              </a:solidFill>
              <a:effectLst/>
              <a:latin typeface="+mn-lt"/>
              <a:ea typeface="+mn-ea"/>
              <a:cs typeface="+mn-cs"/>
            </a:rPr>
            <a:t>These supplementary data tables reflect the experiences of 3,086</a:t>
          </a:r>
          <a:r>
            <a:rPr lang="en-AU" sz="1050" baseline="0">
              <a:solidFill>
                <a:schemeClr val="dk1"/>
              </a:solidFill>
              <a:effectLst/>
              <a:latin typeface="+mn-lt"/>
              <a:ea typeface="+mn-ea"/>
              <a:cs typeface="+mn-cs"/>
            </a:rPr>
            <a:t> children and young people</a:t>
          </a:r>
          <a:r>
            <a:rPr lang="en-AU" sz="1050">
              <a:solidFill>
                <a:schemeClr val="dk1"/>
              </a:solidFill>
              <a:effectLst/>
              <a:latin typeface="+mn-lt"/>
              <a:ea typeface="+mn-ea"/>
              <a:cs typeface="+mn-cs"/>
            </a:rPr>
            <a:t> aged 0–17 years who were admitted to one of three public specialist paediatric hospitals in NSW between January and December 2018. The tables are a supplement to the Bureau of Health Information (BHI)’s Snapshot report, </a:t>
          </a:r>
          <a:r>
            <a:rPr lang="en-AU" sz="1050" i="1">
              <a:solidFill>
                <a:schemeClr val="dk1"/>
              </a:solidFill>
              <a:effectLst/>
              <a:latin typeface="+mn-lt"/>
              <a:ea typeface="+mn-ea"/>
              <a:cs typeface="+mn-cs"/>
            </a:rPr>
            <a:t>Results from the 2018 patient survey, Admitted Children and Young Patients</a:t>
          </a:r>
          <a:r>
            <a:rPr lang="en-AU" sz="1050">
              <a:solidFill>
                <a:schemeClr val="dk1"/>
              </a:solidFill>
              <a:effectLst/>
              <a:latin typeface="+mn-lt"/>
              <a:ea typeface="+mn-ea"/>
              <a:cs typeface="+mn-cs"/>
            </a:rPr>
            <a:t>.</a:t>
          </a:r>
        </a:p>
        <a:p>
          <a:pPr>
            <a:spcAft>
              <a:spcPts val="600"/>
            </a:spcAft>
          </a:pPr>
          <a:r>
            <a:rPr lang="en-AU" sz="1050">
              <a:solidFill>
                <a:schemeClr val="dk1"/>
              </a:solidFill>
              <a:effectLst/>
              <a:latin typeface="+mn-lt"/>
              <a:ea typeface="+mn-ea"/>
              <a:cs typeface="+mn-cs"/>
            </a:rPr>
            <a:t>Depending on the patient’s age, the questionnaire was completed by either the young person, the parent, the child or a combination of both the parent and child. There were three questionnaires with responses provided by four distinct groups:</a:t>
          </a:r>
        </a:p>
        <a:p>
          <a:pPr marL="171450" indent="-171450">
            <a:buFont typeface="Arial" panose="020B0604020202020204" pitchFamily="34" charset="0"/>
            <a:buChar char="•"/>
          </a:pPr>
          <a:r>
            <a:rPr lang="en-AU" sz="1050">
              <a:solidFill>
                <a:schemeClr val="dk1"/>
              </a:solidFill>
              <a:effectLst/>
              <a:latin typeface="+mn-lt"/>
              <a:ea typeface="+mn-ea"/>
              <a:cs typeface="+mn-cs"/>
            </a:rPr>
            <a:t>A questionnaire completed by </a:t>
          </a:r>
          <a:r>
            <a:rPr lang="en-AU" sz="1050" b="1">
              <a:solidFill>
                <a:schemeClr val="dk1"/>
              </a:solidFill>
              <a:effectLst/>
              <a:latin typeface="+mn-lt"/>
              <a:ea typeface="+mn-ea"/>
              <a:cs typeface="+mn-cs"/>
            </a:rPr>
            <a:t>parents of children aged 0–7</a:t>
          </a:r>
          <a:r>
            <a:rPr lang="en-AU" sz="1050">
              <a:solidFill>
                <a:schemeClr val="dk1"/>
              </a:solidFill>
              <a:effectLst/>
              <a:latin typeface="+mn-lt"/>
              <a:ea typeface="+mn-ea"/>
              <a:cs typeface="+mn-cs"/>
            </a:rPr>
            <a:t> with 95 questions.</a:t>
          </a:r>
        </a:p>
        <a:p>
          <a:pPr marL="171450" indent="-171450">
            <a:buFont typeface="Arial" panose="020B0604020202020204" pitchFamily="34" charset="0"/>
            <a:buChar char="•"/>
          </a:pPr>
          <a:r>
            <a:rPr lang="en-AU" sz="1050">
              <a:solidFill>
                <a:schemeClr val="dk1"/>
              </a:solidFill>
              <a:effectLst/>
              <a:latin typeface="+mn-lt"/>
              <a:ea typeface="+mn-ea"/>
              <a:cs typeface="+mn-cs"/>
            </a:rPr>
            <a:t>A questionnaire with 83 questions completed by </a:t>
          </a:r>
          <a:r>
            <a:rPr lang="en-AU" sz="1050" b="1">
              <a:solidFill>
                <a:schemeClr val="dk1"/>
              </a:solidFill>
              <a:effectLst/>
              <a:latin typeface="+mn-lt"/>
              <a:ea typeface="+mn-ea"/>
              <a:cs typeface="+mn-cs"/>
            </a:rPr>
            <a:t>parents of children aged 8</a:t>
          </a:r>
          <a:r>
            <a:rPr lang="en-GB" sz="1050" b="1">
              <a:solidFill>
                <a:schemeClr val="dk1"/>
              </a:solidFill>
              <a:effectLst/>
              <a:latin typeface="+mn-lt"/>
              <a:ea typeface="+mn-ea"/>
              <a:cs typeface="+mn-cs"/>
            </a:rPr>
            <a:t>–</a:t>
          </a:r>
          <a:r>
            <a:rPr lang="en-AU" sz="1050" b="1">
              <a:solidFill>
                <a:schemeClr val="dk1"/>
              </a:solidFill>
              <a:effectLst/>
              <a:latin typeface="+mn-lt"/>
              <a:ea typeface="+mn-ea"/>
              <a:cs typeface="+mn-cs"/>
            </a:rPr>
            <a:t>13</a:t>
          </a:r>
          <a:r>
            <a:rPr lang="en-AU" sz="1050">
              <a:solidFill>
                <a:schemeClr val="dk1"/>
              </a:solidFill>
              <a:effectLst/>
              <a:latin typeface="+mn-lt"/>
              <a:ea typeface="+mn-ea"/>
              <a:cs typeface="+mn-cs"/>
            </a:rPr>
            <a:t>, and a section of 15 questions completed by </a:t>
          </a:r>
          <a:r>
            <a:rPr lang="en-AU" sz="1050" b="1">
              <a:solidFill>
                <a:schemeClr val="dk1"/>
              </a:solidFill>
              <a:effectLst/>
              <a:latin typeface="+mn-lt"/>
              <a:ea typeface="+mn-ea"/>
              <a:cs typeface="+mn-cs"/>
            </a:rPr>
            <a:t>children aged 8</a:t>
          </a:r>
          <a:r>
            <a:rPr lang="en-GB" sz="1050" b="1">
              <a:solidFill>
                <a:schemeClr val="dk1"/>
              </a:solidFill>
              <a:effectLst/>
              <a:latin typeface="+mn-lt"/>
              <a:ea typeface="+mn-ea"/>
              <a:cs typeface="+mn-cs"/>
            </a:rPr>
            <a:t>–</a:t>
          </a:r>
          <a:r>
            <a:rPr lang="en-AU" sz="1050" b="1">
              <a:solidFill>
                <a:schemeClr val="dk1"/>
              </a:solidFill>
              <a:effectLst/>
              <a:latin typeface="+mn-lt"/>
              <a:ea typeface="+mn-ea"/>
              <a:cs typeface="+mn-cs"/>
            </a:rPr>
            <a:t>13</a:t>
          </a:r>
          <a:r>
            <a:rPr lang="en-AU" sz="1050" b="0">
              <a:solidFill>
                <a:schemeClr val="dk1"/>
              </a:solidFill>
              <a:effectLst/>
              <a:latin typeface="+mn-lt"/>
              <a:ea typeface="+mn-ea"/>
              <a:cs typeface="+mn-cs"/>
            </a:rPr>
            <a:t>.</a:t>
          </a:r>
        </a:p>
        <a:p>
          <a:pPr marL="171450" indent="-171450">
            <a:spcAft>
              <a:spcPts val="600"/>
            </a:spcAft>
            <a:buFont typeface="Arial" panose="020B0604020202020204" pitchFamily="34" charset="0"/>
            <a:buChar char="•"/>
          </a:pPr>
          <a:r>
            <a:rPr lang="en-AU" sz="1050">
              <a:solidFill>
                <a:schemeClr val="dk1"/>
              </a:solidFill>
              <a:effectLst/>
              <a:latin typeface="+mn-lt"/>
              <a:ea typeface="+mn-ea"/>
              <a:cs typeface="+mn-cs"/>
            </a:rPr>
            <a:t>A questionnaire completed by </a:t>
          </a:r>
          <a:r>
            <a:rPr lang="en-AU" sz="1050" b="1">
              <a:solidFill>
                <a:schemeClr val="dk1"/>
              </a:solidFill>
              <a:effectLst/>
              <a:latin typeface="+mn-lt"/>
              <a:ea typeface="+mn-ea"/>
              <a:cs typeface="+mn-cs"/>
            </a:rPr>
            <a:t>young people aged 14</a:t>
          </a:r>
          <a:r>
            <a:rPr lang="en-GB" sz="1050" b="1">
              <a:solidFill>
                <a:schemeClr val="dk1"/>
              </a:solidFill>
              <a:effectLst/>
              <a:latin typeface="+mn-lt"/>
              <a:ea typeface="+mn-ea"/>
              <a:cs typeface="+mn-cs"/>
            </a:rPr>
            <a:t>–1</a:t>
          </a:r>
          <a:r>
            <a:rPr lang="en-AU" sz="1050" b="1">
              <a:solidFill>
                <a:schemeClr val="dk1"/>
              </a:solidFill>
              <a:effectLst/>
              <a:latin typeface="+mn-lt"/>
              <a:ea typeface="+mn-ea"/>
              <a:cs typeface="+mn-cs"/>
            </a:rPr>
            <a:t>7</a:t>
          </a:r>
          <a:r>
            <a:rPr lang="en-AU" sz="1050">
              <a:solidFill>
                <a:schemeClr val="dk1"/>
              </a:solidFill>
              <a:effectLst/>
              <a:latin typeface="+mn-lt"/>
              <a:ea typeface="+mn-ea"/>
              <a:cs typeface="+mn-cs"/>
            </a:rPr>
            <a:t> with 85 questions.</a:t>
          </a:r>
        </a:p>
        <a:p>
          <a:pPr>
            <a:spcAft>
              <a:spcPts val="600"/>
            </a:spcAft>
          </a:pPr>
          <a:r>
            <a:rPr lang="en-AU" sz="1050">
              <a:solidFill>
                <a:schemeClr val="dk1"/>
              </a:solidFill>
              <a:effectLst/>
              <a:latin typeface="+mn-lt"/>
              <a:ea typeface="+mn-ea"/>
              <a:cs typeface="+mn-cs"/>
            </a:rPr>
            <a:t>Each questionnaire included including two free-text questions asking what was the best part of care, and what needed improving. Examples of responses to the two free-text questions are highlighted in the associated Snapshot report. All free-text comments were provided to local health districts (LHDs) to inform quality improvement efforts.</a:t>
          </a:r>
        </a:p>
        <a:p>
          <a:pPr>
            <a:spcAft>
              <a:spcPts val="600"/>
            </a:spcAft>
          </a:pPr>
          <a:r>
            <a:rPr lang="en-AU" sz="1050">
              <a:solidFill>
                <a:schemeClr val="dk1"/>
              </a:solidFill>
              <a:effectLst/>
              <a:latin typeface="+mn-lt"/>
              <a:ea typeface="+mn-ea"/>
              <a:cs typeface="+mn-cs"/>
            </a:rPr>
            <a:t>Results are presented in these tables based on combined responses for the four response groups (parents of children aged 0</a:t>
          </a:r>
          <a:r>
            <a:rPr lang="en-GB" sz="1050">
              <a:solidFill>
                <a:schemeClr val="dk1"/>
              </a:solidFill>
              <a:effectLst/>
              <a:latin typeface="+mn-lt"/>
              <a:ea typeface="+mn-ea"/>
              <a:cs typeface="+mn-cs"/>
            </a:rPr>
            <a:t>–</a:t>
          </a:r>
          <a:r>
            <a:rPr lang="en-AU" sz="1050">
              <a:solidFill>
                <a:schemeClr val="dk1"/>
              </a:solidFill>
              <a:effectLst/>
              <a:latin typeface="+mn-lt"/>
              <a:ea typeface="+mn-ea"/>
              <a:cs typeface="+mn-cs"/>
            </a:rPr>
            <a:t>7 years, parents of children aged 8</a:t>
          </a:r>
          <a:r>
            <a:rPr lang="en-GB" sz="1050">
              <a:solidFill>
                <a:schemeClr val="dk1"/>
              </a:solidFill>
              <a:effectLst/>
              <a:latin typeface="+mn-lt"/>
              <a:ea typeface="+mn-ea"/>
              <a:cs typeface="+mn-cs"/>
            </a:rPr>
            <a:t>–1</a:t>
          </a:r>
          <a:r>
            <a:rPr lang="en-AU" sz="1050">
              <a:solidFill>
                <a:schemeClr val="dk1"/>
              </a:solidFill>
              <a:effectLst/>
              <a:latin typeface="+mn-lt"/>
              <a:ea typeface="+mn-ea"/>
              <a:cs typeface="+mn-cs"/>
            </a:rPr>
            <a:t>3 years, children aged 8</a:t>
          </a:r>
          <a:r>
            <a:rPr lang="en-GB" sz="1050">
              <a:solidFill>
                <a:schemeClr val="dk1"/>
              </a:solidFill>
              <a:effectLst/>
              <a:latin typeface="+mn-lt"/>
              <a:ea typeface="+mn-ea"/>
              <a:cs typeface="+mn-cs"/>
            </a:rPr>
            <a:t>–</a:t>
          </a:r>
          <a:r>
            <a:rPr lang="en-AU" sz="1050">
              <a:solidFill>
                <a:schemeClr val="dk1"/>
              </a:solidFill>
              <a:effectLst/>
              <a:latin typeface="+mn-lt"/>
              <a:ea typeface="+mn-ea"/>
              <a:cs typeface="+mn-cs"/>
            </a:rPr>
            <a:t>13 years, young people aged 14</a:t>
          </a:r>
          <a:r>
            <a:rPr lang="en-GB" sz="1050">
              <a:solidFill>
                <a:schemeClr val="dk1"/>
              </a:solidFill>
              <a:effectLst/>
              <a:latin typeface="+mn-lt"/>
              <a:ea typeface="+mn-ea"/>
              <a:cs typeface="+mn-cs"/>
            </a:rPr>
            <a:t>–1</a:t>
          </a:r>
          <a:r>
            <a:rPr lang="en-AU" sz="1050">
              <a:solidFill>
                <a:schemeClr val="dk1"/>
              </a:solidFill>
              <a:effectLst/>
              <a:latin typeface="+mn-lt"/>
              <a:ea typeface="+mn-ea"/>
              <a:cs typeface="+mn-cs"/>
            </a:rPr>
            <a:t>7 years). A set of 76 performance-related questions is presented for each of the three NSW public specialist paediatric hospitals.</a:t>
          </a:r>
        </a:p>
        <a:p>
          <a:pPr defTabSz="720000">
            <a:lnSpc>
              <a:spcPct val="110000"/>
            </a:lnSpc>
            <a:spcBef>
              <a:spcPts val="300"/>
            </a:spcBef>
            <a:spcAft>
              <a:spcPts val="300"/>
            </a:spcAft>
            <a:tabLst>
              <a:tab pos="180000" algn="l"/>
            </a:tabLst>
          </a:pPr>
          <a:r>
            <a:rPr kumimoji="0" lang="en-AU" sz="1200" b="0" i="0" u="none" strike="noStrike" kern="0" cap="none" spc="0" normalizeH="0" baseline="0">
              <a:ln>
                <a:noFill/>
              </a:ln>
              <a:solidFill>
                <a:srgbClr val="DC3763"/>
              </a:solidFill>
              <a:effectLst/>
              <a:uLnTx/>
              <a:uFillTx/>
              <a:latin typeface="+mn-lt"/>
              <a:ea typeface="+mn-ea"/>
              <a:cs typeface="+mn-cs"/>
            </a:rPr>
            <a:t>Hospital comparisons</a:t>
          </a:r>
        </a:p>
        <a:p>
          <a:r>
            <a:rPr lang="en-AU" sz="1050">
              <a:solidFill>
                <a:schemeClr val="dk1"/>
              </a:solidFill>
              <a:effectLst/>
              <a:latin typeface="+mn-lt"/>
              <a:ea typeface="+mn-ea"/>
              <a:cs typeface="+mn-cs"/>
            </a:rPr>
            <a:t>In accordance with the survey’s three-year cycle, the Admitted Children and Young Patients Survey 2018 includes only the three public specialist paediatric hospitals in NSW: John Hunter Children’s Hospital; Sydney Children’s Hospital, Randwick; and The Children’s Hospital at Westmead. Subsequently, hospital results are not flagged as significantly different than the NSW result. See the technical supplement for further information.</a:t>
          </a:r>
        </a:p>
      </xdr:txBody>
    </xdr:sp>
    <xdr:clientData/>
  </xdr:twoCellAnchor>
  <xdr:twoCellAnchor>
    <xdr:from>
      <xdr:col>2</xdr:col>
      <xdr:colOff>425825</xdr:colOff>
      <xdr:row>26</xdr:row>
      <xdr:rowOff>32495</xdr:rowOff>
    </xdr:from>
    <xdr:to>
      <xdr:col>3</xdr:col>
      <xdr:colOff>5412441</xdr:colOff>
      <xdr:row>31</xdr:row>
      <xdr:rowOff>34176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197975" y="5328395"/>
          <a:ext cx="5443816" cy="906556"/>
        </a:xfrm>
        <a:prstGeom prst="round1Rect">
          <a:avLst>
            <a:gd name="adj" fmla="val 36667"/>
          </a:avLst>
        </a:prstGeom>
        <a:noFill/>
        <a:ln w="9525" cmpd="sng">
          <a:solidFill>
            <a:srgbClr val="DC3763"/>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08000" tIns="72000" rIns="108000" bIns="72000" numCol="1" spcCol="360000" rtlCol="0" anchor="ctr"/>
        <a:lstStyle/>
        <a:p>
          <a:pPr defTabSz="720000">
            <a:lnSpc>
              <a:spcPct val="110000"/>
            </a:lnSpc>
            <a:spcBef>
              <a:spcPts val="300"/>
            </a:spcBef>
            <a:spcAft>
              <a:spcPts val="300"/>
            </a:spcAft>
            <a:tabLst>
              <a:tab pos="180000" algn="l"/>
            </a:tabLst>
          </a:pPr>
          <a:r>
            <a:rPr lang="en-AU" sz="1200">
              <a:solidFill>
                <a:srgbClr val="DC3763"/>
              </a:solidFill>
            </a:rPr>
            <a:t>Enquiries</a:t>
          </a:r>
        </a:p>
        <a:p>
          <a:pPr defTabSz="720000">
            <a:lnSpc>
              <a:spcPct val="110000"/>
            </a:lnSpc>
            <a:spcBef>
              <a:spcPts val="300"/>
            </a:spcBef>
            <a:spcAft>
              <a:spcPts val="300"/>
            </a:spcAft>
            <a:tabLst>
              <a:tab pos="180000" algn="l"/>
            </a:tabLst>
          </a:pPr>
          <a:r>
            <a:rPr lang="en-AU" sz="1050">
              <a:solidFill>
                <a:schemeClr val="tx1"/>
              </a:solidFill>
            </a:rPr>
            <a:t>For more information, please visit the BHI website: </a:t>
          </a:r>
          <a:r>
            <a:rPr lang="en-AU" sz="1050" b="1">
              <a:solidFill>
                <a:schemeClr val="tx1"/>
              </a:solidFill>
            </a:rPr>
            <a:t>bhi.nsw.gov.au</a:t>
          </a:r>
          <a:r>
            <a:rPr lang="en-AU" sz="1050">
              <a:solidFill>
                <a:schemeClr val="tx1"/>
              </a:solidFill>
            </a:rPr>
            <a:t> </a:t>
          </a:r>
        </a:p>
        <a:p>
          <a:pPr defTabSz="720000">
            <a:lnSpc>
              <a:spcPct val="110000"/>
            </a:lnSpc>
            <a:spcBef>
              <a:spcPts val="300"/>
            </a:spcBef>
            <a:spcAft>
              <a:spcPts val="300"/>
            </a:spcAft>
            <a:tabLst>
              <a:tab pos="180000" algn="l"/>
            </a:tabLst>
          </a:pPr>
          <a:r>
            <a:rPr lang="en-AU" sz="1050">
              <a:solidFill>
                <a:schemeClr val="tx1"/>
              </a:solidFill>
            </a:rPr>
            <a:t>Alternatively, contact BHI on </a:t>
          </a:r>
          <a:r>
            <a:rPr lang="en-AU" sz="1050" b="1" u="none">
              <a:solidFill>
                <a:schemeClr val="tx1"/>
              </a:solidFill>
            </a:rPr>
            <a:t>BHI-enq@health.nsw.gov.au</a:t>
          </a:r>
          <a:r>
            <a:rPr lang="en-AU" sz="1050">
              <a:solidFill>
                <a:schemeClr val="tx1"/>
              </a:solidFill>
            </a:rPr>
            <a:t> or </a:t>
          </a:r>
          <a:r>
            <a:rPr lang="en-AU" sz="1050" b="1">
              <a:solidFill>
                <a:schemeClr val="tx1"/>
              </a:solidFill>
            </a:rPr>
            <a:t>02 9464 4459</a:t>
          </a:r>
        </a:p>
      </xdr:txBody>
    </xdr:sp>
    <xdr:clientData/>
  </xdr:twoCellAnchor>
  <xdr:twoCellAnchor>
    <xdr:from>
      <xdr:col>3</xdr:col>
      <xdr:colOff>0</xdr:colOff>
      <xdr:row>2</xdr:row>
      <xdr:rowOff>156884</xdr:rowOff>
    </xdr:from>
    <xdr:to>
      <xdr:col>4</xdr:col>
      <xdr:colOff>11206</xdr:colOff>
      <xdr:row>26</xdr:row>
      <xdr:rowOff>89647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230471" y="1109384"/>
          <a:ext cx="5457264" cy="4235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marR="0" lvl="0" indent="0" defTabSz="720000" eaLnBrk="1" fontAlgn="auto" latinLnBrk="0" hangingPunct="1">
            <a:lnSpc>
              <a:spcPct val="110000"/>
            </a:lnSpc>
            <a:spcBef>
              <a:spcPts val="300"/>
            </a:spcBef>
            <a:spcAft>
              <a:spcPts val="300"/>
            </a:spcAft>
            <a:buClrTx/>
            <a:buSzTx/>
            <a:buFontTx/>
            <a:buNone/>
            <a:tabLst>
              <a:tab pos="180000" algn="l"/>
            </a:tabLst>
            <a:defRPr/>
          </a:pPr>
          <a:r>
            <a:rPr kumimoji="0" lang="en-AU" sz="1200" b="0" i="0" u="none" strike="noStrike" kern="0" cap="none" spc="0" normalizeH="0" baseline="0" noProof="0">
              <a:ln>
                <a:noFill/>
              </a:ln>
              <a:solidFill>
                <a:srgbClr val="DC3763"/>
              </a:solidFill>
              <a:effectLst/>
              <a:uLnTx/>
              <a:uFillTx/>
              <a:latin typeface="+mn-lt"/>
              <a:ea typeface="+mn-ea"/>
              <a:cs typeface="+mn-cs"/>
            </a:rPr>
            <a:t>Tables included: </a:t>
          </a:r>
        </a:p>
        <a:p>
          <a:pPr marL="171450" lvl="0" indent="-171450">
            <a:spcAft>
              <a:spcPts val="600"/>
            </a:spcAft>
            <a:buFont typeface="Arial" panose="020B0604020202020204" pitchFamily="34" charset="0"/>
            <a:buChar char="•"/>
          </a:pPr>
          <a:r>
            <a:rPr lang="en-AU" sz="1050" b="1">
              <a:solidFill>
                <a:schemeClr val="dk1"/>
              </a:solidFill>
              <a:effectLst/>
              <a:latin typeface="+mn-lt"/>
              <a:ea typeface="+mn-ea"/>
              <a:cs typeface="+mn-cs"/>
            </a:rPr>
            <a:t>Response rates: </a:t>
          </a:r>
          <a:r>
            <a:rPr lang="en-AU" sz="1050">
              <a:solidFill>
                <a:schemeClr val="dk1"/>
              </a:solidFill>
              <a:effectLst/>
              <a:latin typeface="+mn-lt"/>
              <a:ea typeface="+mn-ea"/>
              <a:cs typeface="+mn-cs"/>
            </a:rPr>
            <a:t>Details the sample size and number of respondents for each age group and hospital. </a:t>
          </a:r>
        </a:p>
        <a:p>
          <a:pPr marL="171450" lvl="0" indent="-171450">
            <a:spcAft>
              <a:spcPts val="600"/>
            </a:spcAft>
            <a:buFont typeface="Arial" panose="020B0604020202020204" pitchFamily="34" charset="0"/>
            <a:buChar char="•"/>
          </a:pPr>
          <a:r>
            <a:rPr lang="en-AU" sz="1050" b="1">
              <a:solidFill>
                <a:schemeClr val="dk1"/>
              </a:solidFill>
              <a:effectLst/>
              <a:latin typeface="+mn-lt"/>
              <a:ea typeface="+mn-ea"/>
              <a:cs typeface="+mn-cs"/>
            </a:rPr>
            <a:t>Hospital summary: </a:t>
          </a:r>
          <a:r>
            <a:rPr lang="en-AU" sz="1050">
              <a:solidFill>
                <a:schemeClr val="dk1"/>
              </a:solidFill>
              <a:effectLst/>
              <a:latin typeface="+mn-lt"/>
              <a:ea typeface="+mn-ea"/>
              <a:cs typeface="+mn-cs"/>
            </a:rPr>
            <a:t>Includes the percentage of patients selecting the most positive response option for all performance measures in the survey, including those presented in the Snapshot report. Exceptions to displaying the most positive response option are where results are presented for experiencing problems or complications, where a higher percentage is less favourable.</a:t>
          </a:r>
        </a:p>
        <a:p>
          <a:pPr marL="0" marR="0" lvl="0" indent="0" defTabSz="720000" eaLnBrk="1" fontAlgn="auto" latinLnBrk="0" hangingPunct="1">
            <a:lnSpc>
              <a:spcPct val="110000"/>
            </a:lnSpc>
            <a:spcBef>
              <a:spcPts val="300"/>
            </a:spcBef>
            <a:spcAft>
              <a:spcPts val="300"/>
            </a:spcAft>
            <a:buClrTx/>
            <a:buSzTx/>
            <a:buFontTx/>
            <a:buNone/>
            <a:tabLst>
              <a:tab pos="180000" algn="l"/>
            </a:tabLst>
            <a:defRPr/>
          </a:pPr>
          <a:r>
            <a:rPr lang="en-AU" sz="1200">
              <a:solidFill>
                <a:srgbClr val="DC3763"/>
              </a:solidFill>
              <a:latin typeface="+mn-lt"/>
              <a:ea typeface="+mn-ea"/>
              <a:cs typeface="+mn-cs"/>
            </a:rPr>
            <a:t>Data</a:t>
          </a:r>
          <a:r>
            <a:rPr lang="en-AU" sz="1200" baseline="0">
              <a:solidFill>
                <a:srgbClr val="DC3763"/>
              </a:solidFill>
              <a:latin typeface="+mn-lt"/>
              <a:ea typeface="+mn-ea"/>
              <a:cs typeface="+mn-cs"/>
            </a:rPr>
            <a:t> quality </a:t>
          </a:r>
        </a:p>
        <a:p>
          <a:pPr marL="0" marR="0" lvl="0" indent="0" defTabSz="720000" eaLnBrk="1" fontAlgn="auto" latinLnBrk="0" hangingPunct="1">
            <a:lnSpc>
              <a:spcPct val="110000"/>
            </a:lnSpc>
            <a:spcBef>
              <a:spcPts val="300"/>
            </a:spcBef>
            <a:spcAft>
              <a:spcPts val="300"/>
            </a:spcAft>
            <a:buClrTx/>
            <a:buSzTx/>
            <a:buFontTx/>
            <a:buNone/>
            <a:tabLst>
              <a:tab pos="180000" algn="l"/>
            </a:tabLst>
            <a:defRPr/>
          </a:pPr>
          <a:r>
            <a:rPr lang="en-AU" sz="1050">
              <a:solidFill>
                <a:schemeClr val="dk1"/>
              </a:solidFill>
              <a:effectLst/>
              <a:latin typeface="+mn-lt"/>
              <a:ea typeface="+mn-ea"/>
              <a:cs typeface="+mn-cs"/>
            </a:rPr>
            <a:t>All sample surveys are subject to sampling error (i.e. the difference between results based on surveying a selection of respondents, and the results if a census of all people who received care were conducted). The true result is expected to fall within the 95% confidence interval 19 times out of 20. Where the confidence interval was wider than 20 percentage points, results are noted with an ‘*’ to indicate 'interpret with caution'.  </a:t>
          </a:r>
          <a:r>
            <a:rPr lang="en-GB" sz="1050">
              <a:solidFill>
                <a:schemeClr val="dk1"/>
              </a:solidFill>
              <a:effectLst/>
              <a:latin typeface="+mn-lt"/>
              <a:ea typeface="+mn-ea"/>
              <a:cs typeface="+mn-cs"/>
            </a:rPr>
            <a:t>In addition, percentages of 0 or 100 which do not have confidence intervals, are also noted as ‘interpret with caution’ where the number of respondents is less than 200. </a:t>
          </a:r>
          <a:r>
            <a:rPr lang="en-AU" sz="1050">
              <a:solidFill>
                <a:schemeClr val="dk1"/>
              </a:solidFill>
              <a:effectLst/>
              <a:latin typeface="+mn-lt"/>
              <a:ea typeface="+mn-ea"/>
              <a:cs typeface="+mn-cs"/>
            </a:rPr>
            <a:t>Results based on fewer than 30 respondents are suppressed.</a:t>
          </a:r>
          <a:endParaRPr lang="en-AU" sz="1050">
            <a:effectLst/>
          </a:endParaRPr>
        </a:p>
        <a:p>
          <a:pPr defTabSz="720000">
            <a:lnSpc>
              <a:spcPct val="110000"/>
            </a:lnSpc>
            <a:spcBef>
              <a:spcPts val="300"/>
            </a:spcBef>
            <a:spcAft>
              <a:spcPts val="300"/>
            </a:spcAft>
            <a:tabLst>
              <a:tab pos="180000" algn="l"/>
            </a:tabLst>
          </a:pPr>
          <a:r>
            <a:rPr lang="en-AU" sz="1200">
              <a:solidFill>
                <a:srgbClr val="DC3763"/>
              </a:solidFill>
            </a:rPr>
            <a:t>For further information on the questionnaire or data collection</a:t>
          </a:r>
        </a:p>
        <a:p>
          <a:pPr>
            <a:spcBef>
              <a:spcPts val="300"/>
            </a:spcBef>
            <a:spcAft>
              <a:spcPts val="300"/>
            </a:spcAft>
          </a:pPr>
          <a:r>
            <a:rPr lang="en-AU" sz="1050">
              <a:solidFill>
                <a:schemeClr val="dk1"/>
              </a:solidFill>
              <a:effectLst/>
              <a:latin typeface="+mn-lt"/>
              <a:ea typeface="+mn-ea"/>
              <a:cs typeface="+mn-cs"/>
            </a:rPr>
            <a:t>The complete questionnaire, a report outlining the process of development and changes to the questionnaire, and a technical supplement describing the sampling and data collection methods are available on the Admitted Children and Young Patients Survey page on BHI’s website.</a:t>
          </a:r>
        </a:p>
      </xdr:txBody>
    </xdr:sp>
    <xdr:clientData/>
  </xdr:twoCellAnchor>
  <xdr:twoCellAnchor>
    <xdr:from>
      <xdr:col>0</xdr:col>
      <xdr:colOff>139700</xdr:colOff>
      <xdr:row>0</xdr:row>
      <xdr:rowOff>163800</xdr:rowOff>
    </xdr:from>
    <xdr:to>
      <xdr:col>1</xdr:col>
      <xdr:colOff>354729</xdr:colOff>
      <xdr:row>0</xdr:row>
      <xdr:rowOff>703800</xdr:rowOff>
    </xdr:to>
    <xdr:sp macro="" textlink="">
      <xdr:nvSpPr>
        <xdr:cNvPr id="7" name="Freeform 6">
          <a:extLst>
            <a:ext uri="{FF2B5EF4-FFF2-40B4-BE49-F238E27FC236}">
              <a16:creationId xmlns:a16="http://schemas.microsoft.com/office/drawing/2014/main" id="{00000000-0008-0000-0000-000007000000}"/>
            </a:ext>
          </a:extLst>
        </xdr:cNvPr>
        <xdr:cNvSpPr>
          <a:spLocks noEditPoints="1"/>
        </xdr:cNvSpPr>
      </xdr:nvSpPr>
      <xdr:spPr bwMode="auto">
        <a:xfrm>
          <a:off x="139700" y="163800"/>
          <a:ext cx="538879" cy="540000"/>
        </a:xfrm>
        <a:custGeom>
          <a:avLst/>
          <a:gdLst>
            <a:gd name="T0" fmla="*/ 0 w 420"/>
            <a:gd name="T1" fmla="*/ 210 h 420"/>
            <a:gd name="T2" fmla="*/ 420 w 420"/>
            <a:gd name="T3" fmla="*/ 210 h 420"/>
            <a:gd name="T4" fmla="*/ 293 w 420"/>
            <a:gd name="T5" fmla="*/ 117 h 420"/>
            <a:gd name="T6" fmla="*/ 293 w 420"/>
            <a:gd name="T7" fmla="*/ 217 h 420"/>
            <a:gd name="T8" fmla="*/ 243 w 420"/>
            <a:gd name="T9" fmla="*/ 167 h 420"/>
            <a:gd name="T10" fmla="*/ 146 w 420"/>
            <a:gd name="T11" fmla="*/ 68 h 420"/>
            <a:gd name="T12" fmla="*/ 146 w 420"/>
            <a:gd name="T13" fmla="*/ 192 h 420"/>
            <a:gd name="T14" fmla="*/ 146 w 420"/>
            <a:gd name="T15" fmla="*/ 68 h 420"/>
            <a:gd name="T16" fmla="*/ 57 w 420"/>
            <a:gd name="T17" fmla="*/ 245 h 420"/>
            <a:gd name="T18" fmla="*/ 146 w 420"/>
            <a:gd name="T19" fmla="*/ 207 h 420"/>
            <a:gd name="T20" fmla="*/ 224 w 420"/>
            <a:gd name="T21" fmla="*/ 211 h 420"/>
            <a:gd name="T22" fmla="*/ 197 w 420"/>
            <a:gd name="T23" fmla="*/ 228 h 420"/>
            <a:gd name="T24" fmla="*/ 153 w 420"/>
            <a:gd name="T25" fmla="*/ 272 h 420"/>
            <a:gd name="T26" fmla="*/ 57 w 420"/>
            <a:gd name="T27" fmla="*/ 284 h 420"/>
            <a:gd name="T28" fmla="*/ 229 w 420"/>
            <a:gd name="T29" fmla="*/ 272 h 420"/>
            <a:gd name="T30" fmla="*/ 197 w 420"/>
            <a:gd name="T31" fmla="*/ 305 h 420"/>
            <a:gd name="T32" fmla="*/ 197 w 420"/>
            <a:gd name="T33" fmla="*/ 305 h 420"/>
            <a:gd name="T34" fmla="*/ 194 w 420"/>
            <a:gd name="T35" fmla="*/ 305 h 420"/>
            <a:gd name="T36" fmla="*/ 190 w 420"/>
            <a:gd name="T37" fmla="*/ 304 h 420"/>
            <a:gd name="T38" fmla="*/ 187 w 420"/>
            <a:gd name="T39" fmla="*/ 303 h 420"/>
            <a:gd name="T40" fmla="*/ 184 w 420"/>
            <a:gd name="T41" fmla="*/ 302 h 420"/>
            <a:gd name="T42" fmla="*/ 181 w 420"/>
            <a:gd name="T43" fmla="*/ 301 h 420"/>
            <a:gd name="T44" fmla="*/ 179 w 420"/>
            <a:gd name="T45" fmla="*/ 299 h 420"/>
            <a:gd name="T46" fmla="*/ 176 w 420"/>
            <a:gd name="T47" fmla="*/ 297 h 420"/>
            <a:gd name="T48" fmla="*/ 174 w 420"/>
            <a:gd name="T49" fmla="*/ 295 h 420"/>
            <a:gd name="T50" fmla="*/ 170 w 420"/>
            <a:gd name="T51" fmla="*/ 254 h 420"/>
            <a:gd name="T52" fmla="*/ 224 w 420"/>
            <a:gd name="T53" fmla="*/ 254 h 420"/>
            <a:gd name="T54" fmla="*/ 146 w 420"/>
            <a:gd name="T55" fmla="*/ 344 h 420"/>
            <a:gd name="T56" fmla="*/ 161 w 420"/>
            <a:gd name="T57" fmla="*/ 299 h 420"/>
            <a:gd name="T58" fmla="*/ 233 w 420"/>
            <a:gd name="T59" fmla="*/ 298 h 420"/>
            <a:gd name="T60" fmla="*/ 249 w 420"/>
            <a:gd name="T61" fmla="*/ 344 h 420"/>
            <a:gd name="T62" fmla="*/ 241 w 420"/>
            <a:gd name="T63" fmla="*/ 272 h 420"/>
            <a:gd name="T64" fmla="*/ 246 w 420"/>
            <a:gd name="T65" fmla="*/ 211 h 420"/>
            <a:gd name="T66" fmla="*/ 293 w 420"/>
            <a:gd name="T67" fmla="*/ 231 h 420"/>
            <a:gd name="T68" fmla="*/ 347 w 420"/>
            <a:gd name="T69" fmla="*/ 220 h 420"/>
            <a:gd name="T70" fmla="*/ 362 w 420"/>
            <a:gd name="T71" fmla="*/ 285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293" y="117"/>
              </a:moveTo>
              <a:cubicBezTo>
                <a:pt x="320" y="117"/>
                <a:pt x="343" y="139"/>
                <a:pt x="343" y="167"/>
              </a:cubicBezTo>
              <a:cubicBezTo>
                <a:pt x="343" y="194"/>
                <a:pt x="320" y="217"/>
                <a:pt x="293" y="217"/>
              </a:cubicBezTo>
              <a:cubicBezTo>
                <a:pt x="293" y="217"/>
                <a:pt x="293" y="217"/>
                <a:pt x="293" y="217"/>
              </a:cubicBezTo>
              <a:cubicBezTo>
                <a:pt x="265" y="217"/>
                <a:pt x="243" y="194"/>
                <a:pt x="243" y="167"/>
              </a:cubicBezTo>
              <a:cubicBezTo>
                <a:pt x="243" y="139"/>
                <a:pt x="265" y="117"/>
                <a:pt x="293" y="117"/>
              </a:cubicBezTo>
              <a:close/>
              <a:moveTo>
                <a:pt x="146" y="68"/>
              </a:moveTo>
              <a:cubicBezTo>
                <a:pt x="180" y="68"/>
                <a:pt x="208" y="96"/>
                <a:pt x="208" y="130"/>
              </a:cubicBezTo>
              <a:cubicBezTo>
                <a:pt x="208" y="165"/>
                <a:pt x="180" y="192"/>
                <a:pt x="146" y="192"/>
              </a:cubicBezTo>
              <a:cubicBezTo>
                <a:pt x="111" y="192"/>
                <a:pt x="84" y="165"/>
                <a:pt x="84" y="130"/>
              </a:cubicBezTo>
              <a:cubicBezTo>
                <a:pt x="84" y="96"/>
                <a:pt x="111" y="68"/>
                <a:pt x="146" y="68"/>
              </a:cubicBezTo>
              <a:close/>
              <a:moveTo>
                <a:pt x="57" y="284"/>
              </a:moveTo>
              <a:cubicBezTo>
                <a:pt x="57" y="245"/>
                <a:pt x="57" y="245"/>
                <a:pt x="57" y="245"/>
              </a:cubicBezTo>
              <a:cubicBezTo>
                <a:pt x="57" y="220"/>
                <a:pt x="72" y="197"/>
                <a:pt x="94" y="186"/>
              </a:cubicBezTo>
              <a:cubicBezTo>
                <a:pt x="108" y="199"/>
                <a:pt x="126" y="207"/>
                <a:pt x="146" y="207"/>
              </a:cubicBezTo>
              <a:cubicBezTo>
                <a:pt x="166" y="207"/>
                <a:pt x="184" y="199"/>
                <a:pt x="197" y="186"/>
              </a:cubicBezTo>
              <a:cubicBezTo>
                <a:pt x="209" y="192"/>
                <a:pt x="218" y="201"/>
                <a:pt x="224" y="211"/>
              </a:cubicBezTo>
              <a:cubicBezTo>
                <a:pt x="219" y="217"/>
                <a:pt x="214" y="223"/>
                <a:pt x="211" y="231"/>
              </a:cubicBezTo>
              <a:cubicBezTo>
                <a:pt x="207" y="229"/>
                <a:pt x="202" y="228"/>
                <a:pt x="197" y="228"/>
              </a:cubicBezTo>
              <a:cubicBezTo>
                <a:pt x="197" y="228"/>
                <a:pt x="197" y="228"/>
                <a:pt x="197" y="228"/>
              </a:cubicBezTo>
              <a:cubicBezTo>
                <a:pt x="173" y="228"/>
                <a:pt x="153" y="248"/>
                <a:pt x="153" y="272"/>
              </a:cubicBezTo>
              <a:cubicBezTo>
                <a:pt x="153" y="276"/>
                <a:pt x="154" y="280"/>
                <a:pt x="155" y="284"/>
              </a:cubicBezTo>
              <a:lnTo>
                <a:pt x="57" y="284"/>
              </a:lnTo>
              <a:close/>
              <a:moveTo>
                <a:pt x="224" y="254"/>
              </a:moveTo>
              <a:cubicBezTo>
                <a:pt x="227" y="259"/>
                <a:pt x="229" y="265"/>
                <a:pt x="229" y="272"/>
              </a:cubicBezTo>
              <a:cubicBezTo>
                <a:pt x="229" y="281"/>
                <a:pt x="226" y="289"/>
                <a:pt x="220" y="295"/>
              </a:cubicBezTo>
              <a:cubicBezTo>
                <a:pt x="214" y="301"/>
                <a:pt x="206" y="305"/>
                <a:pt x="197" y="305"/>
              </a:cubicBezTo>
              <a:cubicBezTo>
                <a:pt x="197" y="305"/>
                <a:pt x="197" y="305"/>
                <a:pt x="197" y="305"/>
              </a:cubicBezTo>
              <a:cubicBezTo>
                <a:pt x="197" y="305"/>
                <a:pt x="197" y="305"/>
                <a:pt x="197" y="305"/>
              </a:cubicBezTo>
              <a:cubicBezTo>
                <a:pt x="197" y="305"/>
                <a:pt x="197" y="305"/>
                <a:pt x="196" y="305"/>
              </a:cubicBezTo>
              <a:cubicBezTo>
                <a:pt x="195" y="305"/>
                <a:pt x="195" y="305"/>
                <a:pt x="194" y="305"/>
              </a:cubicBezTo>
              <a:cubicBezTo>
                <a:pt x="193" y="304"/>
                <a:pt x="193" y="304"/>
                <a:pt x="193" y="304"/>
              </a:cubicBezTo>
              <a:cubicBezTo>
                <a:pt x="192" y="304"/>
                <a:pt x="191" y="304"/>
                <a:pt x="190" y="304"/>
              </a:cubicBezTo>
              <a:cubicBezTo>
                <a:pt x="190" y="304"/>
                <a:pt x="190" y="304"/>
                <a:pt x="189" y="304"/>
              </a:cubicBezTo>
              <a:cubicBezTo>
                <a:pt x="189" y="304"/>
                <a:pt x="188" y="303"/>
                <a:pt x="187" y="303"/>
              </a:cubicBezTo>
              <a:cubicBezTo>
                <a:pt x="187" y="303"/>
                <a:pt x="186" y="303"/>
                <a:pt x="186" y="303"/>
              </a:cubicBezTo>
              <a:cubicBezTo>
                <a:pt x="185" y="302"/>
                <a:pt x="185" y="302"/>
                <a:pt x="184" y="302"/>
              </a:cubicBezTo>
              <a:cubicBezTo>
                <a:pt x="184" y="302"/>
                <a:pt x="183" y="302"/>
                <a:pt x="182" y="301"/>
              </a:cubicBezTo>
              <a:cubicBezTo>
                <a:pt x="182" y="301"/>
                <a:pt x="182" y="301"/>
                <a:pt x="181" y="301"/>
              </a:cubicBezTo>
              <a:cubicBezTo>
                <a:pt x="181" y="300"/>
                <a:pt x="180" y="300"/>
                <a:pt x="179" y="300"/>
              </a:cubicBezTo>
              <a:cubicBezTo>
                <a:pt x="179" y="299"/>
                <a:pt x="179" y="299"/>
                <a:pt x="179" y="299"/>
              </a:cubicBezTo>
              <a:cubicBezTo>
                <a:pt x="178" y="299"/>
                <a:pt x="177" y="298"/>
                <a:pt x="177" y="297"/>
              </a:cubicBezTo>
              <a:cubicBezTo>
                <a:pt x="176" y="297"/>
                <a:pt x="176" y="297"/>
                <a:pt x="176" y="297"/>
              </a:cubicBezTo>
              <a:cubicBezTo>
                <a:pt x="176" y="297"/>
                <a:pt x="175" y="296"/>
                <a:pt x="174" y="295"/>
              </a:cubicBezTo>
              <a:cubicBezTo>
                <a:pt x="174" y="295"/>
                <a:pt x="174" y="295"/>
                <a:pt x="174" y="295"/>
              </a:cubicBezTo>
              <a:cubicBezTo>
                <a:pt x="168" y="289"/>
                <a:pt x="164" y="281"/>
                <a:pt x="164" y="272"/>
              </a:cubicBezTo>
              <a:cubicBezTo>
                <a:pt x="164" y="265"/>
                <a:pt x="167" y="259"/>
                <a:pt x="170" y="254"/>
              </a:cubicBezTo>
              <a:cubicBezTo>
                <a:pt x="176" y="245"/>
                <a:pt x="186" y="240"/>
                <a:pt x="197" y="240"/>
              </a:cubicBezTo>
              <a:cubicBezTo>
                <a:pt x="208" y="240"/>
                <a:pt x="218" y="245"/>
                <a:pt x="224" y="254"/>
              </a:cubicBezTo>
              <a:close/>
              <a:moveTo>
                <a:pt x="249" y="344"/>
              </a:moveTo>
              <a:cubicBezTo>
                <a:pt x="146" y="344"/>
                <a:pt x="146" y="344"/>
                <a:pt x="146" y="344"/>
              </a:cubicBezTo>
              <a:cubicBezTo>
                <a:pt x="146" y="326"/>
                <a:pt x="146" y="326"/>
                <a:pt x="146" y="326"/>
              </a:cubicBezTo>
              <a:cubicBezTo>
                <a:pt x="146" y="315"/>
                <a:pt x="152" y="305"/>
                <a:pt x="161" y="299"/>
              </a:cubicBezTo>
              <a:cubicBezTo>
                <a:pt x="170" y="309"/>
                <a:pt x="183" y="315"/>
                <a:pt x="197" y="315"/>
              </a:cubicBezTo>
              <a:cubicBezTo>
                <a:pt x="211" y="315"/>
                <a:pt x="224" y="308"/>
                <a:pt x="233" y="298"/>
              </a:cubicBezTo>
              <a:cubicBezTo>
                <a:pt x="243" y="304"/>
                <a:pt x="249" y="314"/>
                <a:pt x="249" y="326"/>
              </a:cubicBezTo>
              <a:lnTo>
                <a:pt x="249" y="344"/>
              </a:lnTo>
              <a:close/>
              <a:moveTo>
                <a:pt x="239" y="285"/>
              </a:moveTo>
              <a:cubicBezTo>
                <a:pt x="240" y="281"/>
                <a:pt x="241" y="277"/>
                <a:pt x="241" y="272"/>
              </a:cubicBezTo>
              <a:cubicBezTo>
                <a:pt x="241" y="257"/>
                <a:pt x="233" y="244"/>
                <a:pt x="222" y="236"/>
              </a:cubicBezTo>
              <a:cubicBezTo>
                <a:pt x="227" y="225"/>
                <a:pt x="236" y="216"/>
                <a:pt x="246" y="211"/>
              </a:cubicBezTo>
              <a:cubicBezTo>
                <a:pt x="258" y="223"/>
                <a:pt x="275" y="231"/>
                <a:pt x="293" y="231"/>
              </a:cubicBezTo>
              <a:cubicBezTo>
                <a:pt x="293" y="231"/>
                <a:pt x="293" y="231"/>
                <a:pt x="293" y="231"/>
              </a:cubicBezTo>
              <a:cubicBezTo>
                <a:pt x="310" y="231"/>
                <a:pt x="326" y="224"/>
                <a:pt x="337" y="213"/>
              </a:cubicBezTo>
              <a:cubicBezTo>
                <a:pt x="341" y="215"/>
                <a:pt x="344" y="217"/>
                <a:pt x="347" y="220"/>
              </a:cubicBezTo>
              <a:cubicBezTo>
                <a:pt x="357" y="230"/>
                <a:pt x="362" y="243"/>
                <a:pt x="362" y="257"/>
              </a:cubicBezTo>
              <a:cubicBezTo>
                <a:pt x="362" y="285"/>
                <a:pt x="362" y="285"/>
                <a:pt x="362" y="285"/>
              </a:cubicBezTo>
              <a:lnTo>
                <a:pt x="239" y="285"/>
              </a:lnTo>
              <a:close/>
            </a:path>
          </a:pathLst>
        </a:custGeom>
        <a:solidFill>
          <a:schemeClr val="bg1"/>
        </a:solid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1008818</xdr:colOff>
      <xdr:row>3</xdr:row>
      <xdr:rowOff>153295</xdr:rowOff>
    </xdr:from>
    <xdr:to>
      <xdr:col>11</xdr:col>
      <xdr:colOff>284768</xdr:colOff>
      <xdr:row>4</xdr:row>
      <xdr:rowOff>54295</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00943" y="1401070"/>
          <a:ext cx="418950" cy="70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877011</xdr:colOff>
      <xdr:row>3</xdr:row>
      <xdr:rowOff>235416</xdr:rowOff>
    </xdr:from>
    <xdr:to>
      <xdr:col>9</xdr:col>
      <xdr:colOff>438981</xdr:colOff>
      <xdr:row>4</xdr:row>
      <xdr:rowOff>49566</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83111" y="1483191"/>
          <a:ext cx="704970" cy="61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953716</xdr:colOff>
      <xdr:row>3</xdr:row>
      <xdr:rowOff>74781</xdr:rowOff>
    </xdr:from>
    <xdr:to>
      <xdr:col>7</xdr:col>
      <xdr:colOff>353304</xdr:colOff>
      <xdr:row>4</xdr:row>
      <xdr:rowOff>62568</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73791" y="1322556"/>
          <a:ext cx="542588" cy="787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139700</xdr:colOff>
      <xdr:row>0</xdr:row>
      <xdr:rowOff>163800</xdr:rowOff>
    </xdr:from>
    <xdr:to>
      <xdr:col>1</xdr:col>
      <xdr:colOff>479675</xdr:colOff>
      <xdr:row>0</xdr:row>
      <xdr:rowOff>703800</xdr:rowOff>
    </xdr:to>
    <xdr:sp macro="" textlink="">
      <xdr:nvSpPr>
        <xdr:cNvPr id="31" name="Freeform 6">
          <a:extLst>
            <a:ext uri="{FF2B5EF4-FFF2-40B4-BE49-F238E27FC236}">
              <a16:creationId xmlns:a16="http://schemas.microsoft.com/office/drawing/2014/main" id="{00000000-0008-0000-0100-00001F000000}"/>
            </a:ext>
          </a:extLst>
        </xdr:cNvPr>
        <xdr:cNvSpPr>
          <a:spLocks noEditPoints="1"/>
        </xdr:cNvSpPr>
      </xdr:nvSpPr>
      <xdr:spPr bwMode="auto">
        <a:xfrm>
          <a:off x="139700" y="163800"/>
          <a:ext cx="540000" cy="540000"/>
        </a:xfrm>
        <a:custGeom>
          <a:avLst/>
          <a:gdLst>
            <a:gd name="T0" fmla="*/ 0 w 420"/>
            <a:gd name="T1" fmla="*/ 210 h 420"/>
            <a:gd name="T2" fmla="*/ 420 w 420"/>
            <a:gd name="T3" fmla="*/ 210 h 420"/>
            <a:gd name="T4" fmla="*/ 293 w 420"/>
            <a:gd name="T5" fmla="*/ 117 h 420"/>
            <a:gd name="T6" fmla="*/ 293 w 420"/>
            <a:gd name="T7" fmla="*/ 217 h 420"/>
            <a:gd name="T8" fmla="*/ 243 w 420"/>
            <a:gd name="T9" fmla="*/ 167 h 420"/>
            <a:gd name="T10" fmla="*/ 146 w 420"/>
            <a:gd name="T11" fmla="*/ 68 h 420"/>
            <a:gd name="T12" fmla="*/ 146 w 420"/>
            <a:gd name="T13" fmla="*/ 192 h 420"/>
            <a:gd name="T14" fmla="*/ 146 w 420"/>
            <a:gd name="T15" fmla="*/ 68 h 420"/>
            <a:gd name="T16" fmla="*/ 57 w 420"/>
            <a:gd name="T17" fmla="*/ 245 h 420"/>
            <a:gd name="T18" fmla="*/ 146 w 420"/>
            <a:gd name="T19" fmla="*/ 207 h 420"/>
            <a:gd name="T20" fmla="*/ 224 w 420"/>
            <a:gd name="T21" fmla="*/ 211 h 420"/>
            <a:gd name="T22" fmla="*/ 197 w 420"/>
            <a:gd name="T23" fmla="*/ 228 h 420"/>
            <a:gd name="T24" fmla="*/ 153 w 420"/>
            <a:gd name="T25" fmla="*/ 272 h 420"/>
            <a:gd name="T26" fmla="*/ 57 w 420"/>
            <a:gd name="T27" fmla="*/ 284 h 420"/>
            <a:gd name="T28" fmla="*/ 229 w 420"/>
            <a:gd name="T29" fmla="*/ 272 h 420"/>
            <a:gd name="T30" fmla="*/ 197 w 420"/>
            <a:gd name="T31" fmla="*/ 305 h 420"/>
            <a:gd name="T32" fmla="*/ 197 w 420"/>
            <a:gd name="T33" fmla="*/ 305 h 420"/>
            <a:gd name="T34" fmla="*/ 194 w 420"/>
            <a:gd name="T35" fmla="*/ 305 h 420"/>
            <a:gd name="T36" fmla="*/ 190 w 420"/>
            <a:gd name="T37" fmla="*/ 304 h 420"/>
            <a:gd name="T38" fmla="*/ 187 w 420"/>
            <a:gd name="T39" fmla="*/ 303 h 420"/>
            <a:gd name="T40" fmla="*/ 184 w 420"/>
            <a:gd name="T41" fmla="*/ 302 h 420"/>
            <a:gd name="T42" fmla="*/ 181 w 420"/>
            <a:gd name="T43" fmla="*/ 301 h 420"/>
            <a:gd name="T44" fmla="*/ 179 w 420"/>
            <a:gd name="T45" fmla="*/ 299 h 420"/>
            <a:gd name="T46" fmla="*/ 176 w 420"/>
            <a:gd name="T47" fmla="*/ 297 h 420"/>
            <a:gd name="T48" fmla="*/ 174 w 420"/>
            <a:gd name="T49" fmla="*/ 295 h 420"/>
            <a:gd name="T50" fmla="*/ 170 w 420"/>
            <a:gd name="T51" fmla="*/ 254 h 420"/>
            <a:gd name="T52" fmla="*/ 224 w 420"/>
            <a:gd name="T53" fmla="*/ 254 h 420"/>
            <a:gd name="T54" fmla="*/ 146 w 420"/>
            <a:gd name="T55" fmla="*/ 344 h 420"/>
            <a:gd name="T56" fmla="*/ 161 w 420"/>
            <a:gd name="T57" fmla="*/ 299 h 420"/>
            <a:gd name="T58" fmla="*/ 233 w 420"/>
            <a:gd name="T59" fmla="*/ 298 h 420"/>
            <a:gd name="T60" fmla="*/ 249 w 420"/>
            <a:gd name="T61" fmla="*/ 344 h 420"/>
            <a:gd name="T62" fmla="*/ 241 w 420"/>
            <a:gd name="T63" fmla="*/ 272 h 420"/>
            <a:gd name="T64" fmla="*/ 246 w 420"/>
            <a:gd name="T65" fmla="*/ 211 h 420"/>
            <a:gd name="T66" fmla="*/ 293 w 420"/>
            <a:gd name="T67" fmla="*/ 231 h 420"/>
            <a:gd name="T68" fmla="*/ 347 w 420"/>
            <a:gd name="T69" fmla="*/ 220 h 420"/>
            <a:gd name="T70" fmla="*/ 362 w 420"/>
            <a:gd name="T71" fmla="*/ 285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293" y="117"/>
              </a:moveTo>
              <a:cubicBezTo>
                <a:pt x="320" y="117"/>
                <a:pt x="343" y="139"/>
                <a:pt x="343" y="167"/>
              </a:cubicBezTo>
              <a:cubicBezTo>
                <a:pt x="343" y="194"/>
                <a:pt x="320" y="217"/>
                <a:pt x="293" y="217"/>
              </a:cubicBezTo>
              <a:cubicBezTo>
                <a:pt x="293" y="217"/>
                <a:pt x="293" y="217"/>
                <a:pt x="293" y="217"/>
              </a:cubicBezTo>
              <a:cubicBezTo>
                <a:pt x="265" y="217"/>
                <a:pt x="243" y="194"/>
                <a:pt x="243" y="167"/>
              </a:cubicBezTo>
              <a:cubicBezTo>
                <a:pt x="243" y="139"/>
                <a:pt x="265" y="117"/>
                <a:pt x="293" y="117"/>
              </a:cubicBezTo>
              <a:close/>
              <a:moveTo>
                <a:pt x="146" y="68"/>
              </a:moveTo>
              <a:cubicBezTo>
                <a:pt x="180" y="68"/>
                <a:pt x="208" y="96"/>
                <a:pt x="208" y="130"/>
              </a:cubicBezTo>
              <a:cubicBezTo>
                <a:pt x="208" y="165"/>
                <a:pt x="180" y="192"/>
                <a:pt x="146" y="192"/>
              </a:cubicBezTo>
              <a:cubicBezTo>
                <a:pt x="111" y="192"/>
                <a:pt x="84" y="165"/>
                <a:pt x="84" y="130"/>
              </a:cubicBezTo>
              <a:cubicBezTo>
                <a:pt x="84" y="96"/>
                <a:pt x="111" y="68"/>
                <a:pt x="146" y="68"/>
              </a:cubicBezTo>
              <a:close/>
              <a:moveTo>
                <a:pt x="57" y="284"/>
              </a:moveTo>
              <a:cubicBezTo>
                <a:pt x="57" y="245"/>
                <a:pt x="57" y="245"/>
                <a:pt x="57" y="245"/>
              </a:cubicBezTo>
              <a:cubicBezTo>
                <a:pt x="57" y="220"/>
                <a:pt x="72" y="197"/>
                <a:pt x="94" y="186"/>
              </a:cubicBezTo>
              <a:cubicBezTo>
                <a:pt x="108" y="199"/>
                <a:pt x="126" y="207"/>
                <a:pt x="146" y="207"/>
              </a:cubicBezTo>
              <a:cubicBezTo>
                <a:pt x="166" y="207"/>
                <a:pt x="184" y="199"/>
                <a:pt x="197" y="186"/>
              </a:cubicBezTo>
              <a:cubicBezTo>
                <a:pt x="209" y="192"/>
                <a:pt x="218" y="201"/>
                <a:pt x="224" y="211"/>
              </a:cubicBezTo>
              <a:cubicBezTo>
                <a:pt x="219" y="217"/>
                <a:pt x="214" y="223"/>
                <a:pt x="211" y="231"/>
              </a:cubicBezTo>
              <a:cubicBezTo>
                <a:pt x="207" y="229"/>
                <a:pt x="202" y="228"/>
                <a:pt x="197" y="228"/>
              </a:cubicBezTo>
              <a:cubicBezTo>
                <a:pt x="197" y="228"/>
                <a:pt x="197" y="228"/>
                <a:pt x="197" y="228"/>
              </a:cubicBezTo>
              <a:cubicBezTo>
                <a:pt x="173" y="228"/>
                <a:pt x="153" y="248"/>
                <a:pt x="153" y="272"/>
              </a:cubicBezTo>
              <a:cubicBezTo>
                <a:pt x="153" y="276"/>
                <a:pt x="154" y="280"/>
                <a:pt x="155" y="284"/>
              </a:cubicBezTo>
              <a:lnTo>
                <a:pt x="57" y="284"/>
              </a:lnTo>
              <a:close/>
              <a:moveTo>
                <a:pt x="224" y="254"/>
              </a:moveTo>
              <a:cubicBezTo>
                <a:pt x="227" y="259"/>
                <a:pt x="229" y="265"/>
                <a:pt x="229" y="272"/>
              </a:cubicBezTo>
              <a:cubicBezTo>
                <a:pt x="229" y="281"/>
                <a:pt x="226" y="289"/>
                <a:pt x="220" y="295"/>
              </a:cubicBezTo>
              <a:cubicBezTo>
                <a:pt x="214" y="301"/>
                <a:pt x="206" y="305"/>
                <a:pt x="197" y="305"/>
              </a:cubicBezTo>
              <a:cubicBezTo>
                <a:pt x="197" y="305"/>
                <a:pt x="197" y="305"/>
                <a:pt x="197" y="305"/>
              </a:cubicBezTo>
              <a:cubicBezTo>
                <a:pt x="197" y="305"/>
                <a:pt x="197" y="305"/>
                <a:pt x="197" y="305"/>
              </a:cubicBezTo>
              <a:cubicBezTo>
                <a:pt x="197" y="305"/>
                <a:pt x="197" y="305"/>
                <a:pt x="196" y="305"/>
              </a:cubicBezTo>
              <a:cubicBezTo>
                <a:pt x="195" y="305"/>
                <a:pt x="195" y="305"/>
                <a:pt x="194" y="305"/>
              </a:cubicBezTo>
              <a:cubicBezTo>
                <a:pt x="193" y="304"/>
                <a:pt x="193" y="304"/>
                <a:pt x="193" y="304"/>
              </a:cubicBezTo>
              <a:cubicBezTo>
                <a:pt x="192" y="304"/>
                <a:pt x="191" y="304"/>
                <a:pt x="190" y="304"/>
              </a:cubicBezTo>
              <a:cubicBezTo>
                <a:pt x="190" y="304"/>
                <a:pt x="190" y="304"/>
                <a:pt x="189" y="304"/>
              </a:cubicBezTo>
              <a:cubicBezTo>
                <a:pt x="189" y="304"/>
                <a:pt x="188" y="303"/>
                <a:pt x="187" y="303"/>
              </a:cubicBezTo>
              <a:cubicBezTo>
                <a:pt x="187" y="303"/>
                <a:pt x="186" y="303"/>
                <a:pt x="186" y="303"/>
              </a:cubicBezTo>
              <a:cubicBezTo>
                <a:pt x="185" y="302"/>
                <a:pt x="185" y="302"/>
                <a:pt x="184" y="302"/>
              </a:cubicBezTo>
              <a:cubicBezTo>
                <a:pt x="184" y="302"/>
                <a:pt x="183" y="302"/>
                <a:pt x="182" y="301"/>
              </a:cubicBezTo>
              <a:cubicBezTo>
                <a:pt x="182" y="301"/>
                <a:pt x="182" y="301"/>
                <a:pt x="181" y="301"/>
              </a:cubicBezTo>
              <a:cubicBezTo>
                <a:pt x="181" y="300"/>
                <a:pt x="180" y="300"/>
                <a:pt x="179" y="300"/>
              </a:cubicBezTo>
              <a:cubicBezTo>
                <a:pt x="179" y="299"/>
                <a:pt x="179" y="299"/>
                <a:pt x="179" y="299"/>
              </a:cubicBezTo>
              <a:cubicBezTo>
                <a:pt x="178" y="299"/>
                <a:pt x="177" y="298"/>
                <a:pt x="177" y="297"/>
              </a:cubicBezTo>
              <a:cubicBezTo>
                <a:pt x="176" y="297"/>
                <a:pt x="176" y="297"/>
                <a:pt x="176" y="297"/>
              </a:cubicBezTo>
              <a:cubicBezTo>
                <a:pt x="176" y="297"/>
                <a:pt x="175" y="296"/>
                <a:pt x="174" y="295"/>
              </a:cubicBezTo>
              <a:cubicBezTo>
                <a:pt x="174" y="295"/>
                <a:pt x="174" y="295"/>
                <a:pt x="174" y="295"/>
              </a:cubicBezTo>
              <a:cubicBezTo>
                <a:pt x="168" y="289"/>
                <a:pt x="164" y="281"/>
                <a:pt x="164" y="272"/>
              </a:cubicBezTo>
              <a:cubicBezTo>
                <a:pt x="164" y="265"/>
                <a:pt x="167" y="259"/>
                <a:pt x="170" y="254"/>
              </a:cubicBezTo>
              <a:cubicBezTo>
                <a:pt x="176" y="245"/>
                <a:pt x="186" y="240"/>
                <a:pt x="197" y="240"/>
              </a:cubicBezTo>
              <a:cubicBezTo>
                <a:pt x="208" y="240"/>
                <a:pt x="218" y="245"/>
                <a:pt x="224" y="254"/>
              </a:cubicBezTo>
              <a:close/>
              <a:moveTo>
                <a:pt x="249" y="344"/>
              </a:moveTo>
              <a:cubicBezTo>
                <a:pt x="146" y="344"/>
                <a:pt x="146" y="344"/>
                <a:pt x="146" y="344"/>
              </a:cubicBezTo>
              <a:cubicBezTo>
                <a:pt x="146" y="326"/>
                <a:pt x="146" y="326"/>
                <a:pt x="146" y="326"/>
              </a:cubicBezTo>
              <a:cubicBezTo>
                <a:pt x="146" y="315"/>
                <a:pt x="152" y="305"/>
                <a:pt x="161" y="299"/>
              </a:cubicBezTo>
              <a:cubicBezTo>
                <a:pt x="170" y="309"/>
                <a:pt x="183" y="315"/>
                <a:pt x="197" y="315"/>
              </a:cubicBezTo>
              <a:cubicBezTo>
                <a:pt x="211" y="315"/>
                <a:pt x="224" y="308"/>
                <a:pt x="233" y="298"/>
              </a:cubicBezTo>
              <a:cubicBezTo>
                <a:pt x="243" y="304"/>
                <a:pt x="249" y="314"/>
                <a:pt x="249" y="326"/>
              </a:cubicBezTo>
              <a:lnTo>
                <a:pt x="249" y="344"/>
              </a:lnTo>
              <a:close/>
              <a:moveTo>
                <a:pt x="239" y="285"/>
              </a:moveTo>
              <a:cubicBezTo>
                <a:pt x="240" y="281"/>
                <a:pt x="241" y="277"/>
                <a:pt x="241" y="272"/>
              </a:cubicBezTo>
              <a:cubicBezTo>
                <a:pt x="241" y="257"/>
                <a:pt x="233" y="244"/>
                <a:pt x="222" y="236"/>
              </a:cubicBezTo>
              <a:cubicBezTo>
                <a:pt x="227" y="225"/>
                <a:pt x="236" y="216"/>
                <a:pt x="246" y="211"/>
              </a:cubicBezTo>
              <a:cubicBezTo>
                <a:pt x="258" y="223"/>
                <a:pt x="275" y="231"/>
                <a:pt x="293" y="231"/>
              </a:cubicBezTo>
              <a:cubicBezTo>
                <a:pt x="293" y="231"/>
                <a:pt x="293" y="231"/>
                <a:pt x="293" y="231"/>
              </a:cubicBezTo>
              <a:cubicBezTo>
                <a:pt x="310" y="231"/>
                <a:pt x="326" y="224"/>
                <a:pt x="337" y="213"/>
              </a:cubicBezTo>
              <a:cubicBezTo>
                <a:pt x="341" y="215"/>
                <a:pt x="344" y="217"/>
                <a:pt x="347" y="220"/>
              </a:cubicBezTo>
              <a:cubicBezTo>
                <a:pt x="357" y="230"/>
                <a:pt x="362" y="243"/>
                <a:pt x="362" y="257"/>
              </a:cubicBezTo>
              <a:cubicBezTo>
                <a:pt x="362" y="285"/>
                <a:pt x="362" y="285"/>
                <a:pt x="362" y="285"/>
              </a:cubicBezTo>
              <a:lnTo>
                <a:pt x="239" y="285"/>
              </a:lnTo>
              <a:close/>
            </a:path>
          </a:pathLst>
        </a:custGeom>
        <a:solidFill>
          <a:schemeClr val="bg1"/>
        </a:solidFill>
        <a:ln>
          <a:noFill/>
        </a:ln>
      </xdr:spPr>
    </xdr:sp>
    <xdr:clientData/>
  </xdr:twoCellAnchor>
  <xdr:twoCellAnchor>
    <xdr:from>
      <xdr:col>1</xdr:col>
      <xdr:colOff>0</xdr:colOff>
      <xdr:row>0</xdr:row>
      <xdr:rowOff>836543</xdr:rowOff>
    </xdr:from>
    <xdr:to>
      <xdr:col>7</xdr:col>
      <xdr:colOff>1250790</xdr:colOff>
      <xdr:row>2</xdr:row>
      <xdr:rowOff>0</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200025" y="836543"/>
          <a:ext cx="10413840" cy="29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200" b="0">
              <a:solidFill>
                <a:schemeClr val="bg1"/>
              </a:solidFill>
              <a:latin typeface="Arial" panose="020B0604020202020204" pitchFamily="34" charset="0"/>
              <a:cs typeface="Arial" panose="020B0604020202020204" pitchFamily="34" charset="0"/>
            </a:rPr>
            <a:t>Response rates by questionnaire</a:t>
          </a:r>
        </a:p>
      </xdr:txBody>
    </xdr:sp>
    <xdr:clientData/>
  </xdr:twoCellAnchor>
  <xdr:twoCellAnchor>
    <xdr:from>
      <xdr:col>1</xdr:col>
      <xdr:colOff>0</xdr:colOff>
      <xdr:row>0</xdr:row>
      <xdr:rowOff>0</xdr:rowOff>
    </xdr:from>
    <xdr:to>
      <xdr:col>5</xdr:col>
      <xdr:colOff>0</xdr:colOff>
      <xdr:row>0</xdr:row>
      <xdr:rowOff>838199</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200025" y="0"/>
          <a:ext cx="6677025"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Admitted Children and Young Patients Survey 2018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editAs="oneCell">
    <xdr:from>
      <xdr:col>10</xdr:col>
      <xdr:colOff>990201</xdr:colOff>
      <xdr:row>0</xdr:row>
      <xdr:rowOff>167640</xdr:rowOff>
    </xdr:from>
    <xdr:to>
      <xdr:col>12</xdr:col>
      <xdr:colOff>0</xdr:colOff>
      <xdr:row>0</xdr:row>
      <xdr:rowOff>671640</xdr:rowOff>
    </xdr:to>
    <xdr:pic>
      <xdr:nvPicPr>
        <xdr:cNvPr id="35" name="Picture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82326" y="167640"/>
          <a:ext cx="1495824"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370977</xdr:colOff>
      <xdr:row>2</xdr:row>
      <xdr:rowOff>446180</xdr:rowOff>
    </xdr:from>
    <xdr:to>
      <xdr:col>3</xdr:col>
      <xdr:colOff>789927</xdr:colOff>
      <xdr:row>3</xdr:row>
      <xdr:rowOff>259951</xdr:rowOff>
    </xdr:to>
    <xdr:pic>
      <xdr:nvPicPr>
        <xdr:cNvPr id="20" name="Picture 19">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9852" y="1789205"/>
          <a:ext cx="418950" cy="699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195513</xdr:colOff>
      <xdr:row>2</xdr:row>
      <xdr:rowOff>536407</xdr:rowOff>
    </xdr:from>
    <xdr:to>
      <xdr:col>2</xdr:col>
      <xdr:colOff>901901</xdr:colOff>
      <xdr:row>3</xdr:row>
      <xdr:rowOff>263328</xdr:rowOff>
    </xdr:to>
    <xdr:pic>
      <xdr:nvPicPr>
        <xdr:cNvPr id="18" name="Picture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9963" y="1879432"/>
          <a:ext cx="706388" cy="612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270511</xdr:colOff>
      <xdr:row>2</xdr:row>
      <xdr:rowOff>367666</xdr:rowOff>
    </xdr:from>
    <xdr:to>
      <xdr:col>1</xdr:col>
      <xdr:colOff>813099</xdr:colOff>
      <xdr:row>3</xdr:row>
      <xdr:rowOff>268224</xdr:rowOff>
    </xdr:to>
    <xdr:pic>
      <xdr:nvPicPr>
        <xdr:cNvPr id="16" name="Picture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0536" y="1710691"/>
          <a:ext cx="542588" cy="786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139700</xdr:colOff>
      <xdr:row>0</xdr:row>
      <xdr:rowOff>163800</xdr:rowOff>
    </xdr:from>
    <xdr:to>
      <xdr:col>1</xdr:col>
      <xdr:colOff>479675</xdr:colOff>
      <xdr:row>0</xdr:row>
      <xdr:rowOff>703800</xdr:rowOff>
    </xdr:to>
    <xdr:sp macro="" textlink="">
      <xdr:nvSpPr>
        <xdr:cNvPr id="5" name="Freeform 6">
          <a:extLst>
            <a:ext uri="{FF2B5EF4-FFF2-40B4-BE49-F238E27FC236}">
              <a16:creationId xmlns:a16="http://schemas.microsoft.com/office/drawing/2014/main" id="{00000000-0008-0000-0200-000005000000}"/>
            </a:ext>
          </a:extLst>
        </xdr:cNvPr>
        <xdr:cNvSpPr>
          <a:spLocks noEditPoints="1"/>
        </xdr:cNvSpPr>
      </xdr:nvSpPr>
      <xdr:spPr bwMode="auto">
        <a:xfrm>
          <a:off x="139700" y="163800"/>
          <a:ext cx="540000" cy="540000"/>
        </a:xfrm>
        <a:custGeom>
          <a:avLst/>
          <a:gdLst>
            <a:gd name="T0" fmla="*/ 0 w 420"/>
            <a:gd name="T1" fmla="*/ 210 h 420"/>
            <a:gd name="T2" fmla="*/ 420 w 420"/>
            <a:gd name="T3" fmla="*/ 210 h 420"/>
            <a:gd name="T4" fmla="*/ 293 w 420"/>
            <a:gd name="T5" fmla="*/ 117 h 420"/>
            <a:gd name="T6" fmla="*/ 293 w 420"/>
            <a:gd name="T7" fmla="*/ 217 h 420"/>
            <a:gd name="T8" fmla="*/ 243 w 420"/>
            <a:gd name="T9" fmla="*/ 167 h 420"/>
            <a:gd name="T10" fmla="*/ 146 w 420"/>
            <a:gd name="T11" fmla="*/ 68 h 420"/>
            <a:gd name="T12" fmla="*/ 146 w 420"/>
            <a:gd name="T13" fmla="*/ 192 h 420"/>
            <a:gd name="T14" fmla="*/ 146 w 420"/>
            <a:gd name="T15" fmla="*/ 68 h 420"/>
            <a:gd name="T16" fmla="*/ 57 w 420"/>
            <a:gd name="T17" fmla="*/ 245 h 420"/>
            <a:gd name="T18" fmla="*/ 146 w 420"/>
            <a:gd name="T19" fmla="*/ 207 h 420"/>
            <a:gd name="T20" fmla="*/ 224 w 420"/>
            <a:gd name="T21" fmla="*/ 211 h 420"/>
            <a:gd name="T22" fmla="*/ 197 w 420"/>
            <a:gd name="T23" fmla="*/ 228 h 420"/>
            <a:gd name="T24" fmla="*/ 153 w 420"/>
            <a:gd name="T25" fmla="*/ 272 h 420"/>
            <a:gd name="T26" fmla="*/ 57 w 420"/>
            <a:gd name="T27" fmla="*/ 284 h 420"/>
            <a:gd name="T28" fmla="*/ 229 w 420"/>
            <a:gd name="T29" fmla="*/ 272 h 420"/>
            <a:gd name="T30" fmla="*/ 197 w 420"/>
            <a:gd name="T31" fmla="*/ 305 h 420"/>
            <a:gd name="T32" fmla="*/ 197 w 420"/>
            <a:gd name="T33" fmla="*/ 305 h 420"/>
            <a:gd name="T34" fmla="*/ 194 w 420"/>
            <a:gd name="T35" fmla="*/ 305 h 420"/>
            <a:gd name="T36" fmla="*/ 190 w 420"/>
            <a:gd name="T37" fmla="*/ 304 h 420"/>
            <a:gd name="T38" fmla="*/ 187 w 420"/>
            <a:gd name="T39" fmla="*/ 303 h 420"/>
            <a:gd name="T40" fmla="*/ 184 w 420"/>
            <a:gd name="T41" fmla="*/ 302 h 420"/>
            <a:gd name="T42" fmla="*/ 181 w 420"/>
            <a:gd name="T43" fmla="*/ 301 h 420"/>
            <a:gd name="T44" fmla="*/ 179 w 420"/>
            <a:gd name="T45" fmla="*/ 299 h 420"/>
            <a:gd name="T46" fmla="*/ 176 w 420"/>
            <a:gd name="T47" fmla="*/ 297 h 420"/>
            <a:gd name="T48" fmla="*/ 174 w 420"/>
            <a:gd name="T49" fmla="*/ 295 h 420"/>
            <a:gd name="T50" fmla="*/ 170 w 420"/>
            <a:gd name="T51" fmla="*/ 254 h 420"/>
            <a:gd name="T52" fmla="*/ 224 w 420"/>
            <a:gd name="T53" fmla="*/ 254 h 420"/>
            <a:gd name="T54" fmla="*/ 146 w 420"/>
            <a:gd name="T55" fmla="*/ 344 h 420"/>
            <a:gd name="T56" fmla="*/ 161 w 420"/>
            <a:gd name="T57" fmla="*/ 299 h 420"/>
            <a:gd name="T58" fmla="*/ 233 w 420"/>
            <a:gd name="T59" fmla="*/ 298 h 420"/>
            <a:gd name="T60" fmla="*/ 249 w 420"/>
            <a:gd name="T61" fmla="*/ 344 h 420"/>
            <a:gd name="T62" fmla="*/ 241 w 420"/>
            <a:gd name="T63" fmla="*/ 272 h 420"/>
            <a:gd name="T64" fmla="*/ 246 w 420"/>
            <a:gd name="T65" fmla="*/ 211 h 420"/>
            <a:gd name="T66" fmla="*/ 293 w 420"/>
            <a:gd name="T67" fmla="*/ 231 h 420"/>
            <a:gd name="T68" fmla="*/ 347 w 420"/>
            <a:gd name="T69" fmla="*/ 220 h 420"/>
            <a:gd name="T70" fmla="*/ 362 w 420"/>
            <a:gd name="T71" fmla="*/ 285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293" y="117"/>
              </a:moveTo>
              <a:cubicBezTo>
                <a:pt x="320" y="117"/>
                <a:pt x="343" y="139"/>
                <a:pt x="343" y="167"/>
              </a:cubicBezTo>
              <a:cubicBezTo>
                <a:pt x="343" y="194"/>
                <a:pt x="320" y="217"/>
                <a:pt x="293" y="217"/>
              </a:cubicBezTo>
              <a:cubicBezTo>
                <a:pt x="293" y="217"/>
                <a:pt x="293" y="217"/>
                <a:pt x="293" y="217"/>
              </a:cubicBezTo>
              <a:cubicBezTo>
                <a:pt x="265" y="217"/>
                <a:pt x="243" y="194"/>
                <a:pt x="243" y="167"/>
              </a:cubicBezTo>
              <a:cubicBezTo>
                <a:pt x="243" y="139"/>
                <a:pt x="265" y="117"/>
                <a:pt x="293" y="117"/>
              </a:cubicBezTo>
              <a:close/>
              <a:moveTo>
                <a:pt x="146" y="68"/>
              </a:moveTo>
              <a:cubicBezTo>
                <a:pt x="180" y="68"/>
                <a:pt x="208" y="96"/>
                <a:pt x="208" y="130"/>
              </a:cubicBezTo>
              <a:cubicBezTo>
                <a:pt x="208" y="165"/>
                <a:pt x="180" y="192"/>
                <a:pt x="146" y="192"/>
              </a:cubicBezTo>
              <a:cubicBezTo>
                <a:pt x="111" y="192"/>
                <a:pt x="84" y="165"/>
                <a:pt x="84" y="130"/>
              </a:cubicBezTo>
              <a:cubicBezTo>
                <a:pt x="84" y="96"/>
                <a:pt x="111" y="68"/>
                <a:pt x="146" y="68"/>
              </a:cubicBezTo>
              <a:close/>
              <a:moveTo>
                <a:pt x="57" y="284"/>
              </a:moveTo>
              <a:cubicBezTo>
                <a:pt x="57" y="245"/>
                <a:pt x="57" y="245"/>
                <a:pt x="57" y="245"/>
              </a:cubicBezTo>
              <a:cubicBezTo>
                <a:pt x="57" y="220"/>
                <a:pt x="72" y="197"/>
                <a:pt x="94" y="186"/>
              </a:cubicBezTo>
              <a:cubicBezTo>
                <a:pt x="108" y="199"/>
                <a:pt x="126" y="207"/>
                <a:pt x="146" y="207"/>
              </a:cubicBezTo>
              <a:cubicBezTo>
                <a:pt x="166" y="207"/>
                <a:pt x="184" y="199"/>
                <a:pt x="197" y="186"/>
              </a:cubicBezTo>
              <a:cubicBezTo>
                <a:pt x="209" y="192"/>
                <a:pt x="218" y="201"/>
                <a:pt x="224" y="211"/>
              </a:cubicBezTo>
              <a:cubicBezTo>
                <a:pt x="219" y="217"/>
                <a:pt x="214" y="223"/>
                <a:pt x="211" y="231"/>
              </a:cubicBezTo>
              <a:cubicBezTo>
                <a:pt x="207" y="229"/>
                <a:pt x="202" y="228"/>
                <a:pt x="197" y="228"/>
              </a:cubicBezTo>
              <a:cubicBezTo>
                <a:pt x="197" y="228"/>
                <a:pt x="197" y="228"/>
                <a:pt x="197" y="228"/>
              </a:cubicBezTo>
              <a:cubicBezTo>
                <a:pt x="173" y="228"/>
                <a:pt x="153" y="248"/>
                <a:pt x="153" y="272"/>
              </a:cubicBezTo>
              <a:cubicBezTo>
                <a:pt x="153" y="276"/>
                <a:pt x="154" y="280"/>
                <a:pt x="155" y="284"/>
              </a:cubicBezTo>
              <a:lnTo>
                <a:pt x="57" y="284"/>
              </a:lnTo>
              <a:close/>
              <a:moveTo>
                <a:pt x="224" y="254"/>
              </a:moveTo>
              <a:cubicBezTo>
                <a:pt x="227" y="259"/>
                <a:pt x="229" y="265"/>
                <a:pt x="229" y="272"/>
              </a:cubicBezTo>
              <a:cubicBezTo>
                <a:pt x="229" y="281"/>
                <a:pt x="226" y="289"/>
                <a:pt x="220" y="295"/>
              </a:cubicBezTo>
              <a:cubicBezTo>
                <a:pt x="214" y="301"/>
                <a:pt x="206" y="305"/>
                <a:pt x="197" y="305"/>
              </a:cubicBezTo>
              <a:cubicBezTo>
                <a:pt x="197" y="305"/>
                <a:pt x="197" y="305"/>
                <a:pt x="197" y="305"/>
              </a:cubicBezTo>
              <a:cubicBezTo>
                <a:pt x="197" y="305"/>
                <a:pt x="197" y="305"/>
                <a:pt x="197" y="305"/>
              </a:cubicBezTo>
              <a:cubicBezTo>
                <a:pt x="197" y="305"/>
                <a:pt x="197" y="305"/>
                <a:pt x="196" y="305"/>
              </a:cubicBezTo>
              <a:cubicBezTo>
                <a:pt x="195" y="305"/>
                <a:pt x="195" y="305"/>
                <a:pt x="194" y="305"/>
              </a:cubicBezTo>
              <a:cubicBezTo>
                <a:pt x="193" y="304"/>
                <a:pt x="193" y="304"/>
                <a:pt x="193" y="304"/>
              </a:cubicBezTo>
              <a:cubicBezTo>
                <a:pt x="192" y="304"/>
                <a:pt x="191" y="304"/>
                <a:pt x="190" y="304"/>
              </a:cubicBezTo>
              <a:cubicBezTo>
                <a:pt x="190" y="304"/>
                <a:pt x="190" y="304"/>
                <a:pt x="189" y="304"/>
              </a:cubicBezTo>
              <a:cubicBezTo>
                <a:pt x="189" y="304"/>
                <a:pt x="188" y="303"/>
                <a:pt x="187" y="303"/>
              </a:cubicBezTo>
              <a:cubicBezTo>
                <a:pt x="187" y="303"/>
                <a:pt x="186" y="303"/>
                <a:pt x="186" y="303"/>
              </a:cubicBezTo>
              <a:cubicBezTo>
                <a:pt x="185" y="302"/>
                <a:pt x="185" y="302"/>
                <a:pt x="184" y="302"/>
              </a:cubicBezTo>
              <a:cubicBezTo>
                <a:pt x="184" y="302"/>
                <a:pt x="183" y="302"/>
                <a:pt x="182" y="301"/>
              </a:cubicBezTo>
              <a:cubicBezTo>
                <a:pt x="182" y="301"/>
                <a:pt x="182" y="301"/>
                <a:pt x="181" y="301"/>
              </a:cubicBezTo>
              <a:cubicBezTo>
                <a:pt x="181" y="300"/>
                <a:pt x="180" y="300"/>
                <a:pt x="179" y="300"/>
              </a:cubicBezTo>
              <a:cubicBezTo>
                <a:pt x="179" y="299"/>
                <a:pt x="179" y="299"/>
                <a:pt x="179" y="299"/>
              </a:cubicBezTo>
              <a:cubicBezTo>
                <a:pt x="178" y="299"/>
                <a:pt x="177" y="298"/>
                <a:pt x="177" y="297"/>
              </a:cubicBezTo>
              <a:cubicBezTo>
                <a:pt x="176" y="297"/>
                <a:pt x="176" y="297"/>
                <a:pt x="176" y="297"/>
              </a:cubicBezTo>
              <a:cubicBezTo>
                <a:pt x="176" y="297"/>
                <a:pt x="175" y="296"/>
                <a:pt x="174" y="295"/>
              </a:cubicBezTo>
              <a:cubicBezTo>
                <a:pt x="174" y="295"/>
                <a:pt x="174" y="295"/>
                <a:pt x="174" y="295"/>
              </a:cubicBezTo>
              <a:cubicBezTo>
                <a:pt x="168" y="289"/>
                <a:pt x="164" y="281"/>
                <a:pt x="164" y="272"/>
              </a:cubicBezTo>
              <a:cubicBezTo>
                <a:pt x="164" y="265"/>
                <a:pt x="167" y="259"/>
                <a:pt x="170" y="254"/>
              </a:cubicBezTo>
              <a:cubicBezTo>
                <a:pt x="176" y="245"/>
                <a:pt x="186" y="240"/>
                <a:pt x="197" y="240"/>
              </a:cubicBezTo>
              <a:cubicBezTo>
                <a:pt x="208" y="240"/>
                <a:pt x="218" y="245"/>
                <a:pt x="224" y="254"/>
              </a:cubicBezTo>
              <a:close/>
              <a:moveTo>
                <a:pt x="249" y="344"/>
              </a:moveTo>
              <a:cubicBezTo>
                <a:pt x="146" y="344"/>
                <a:pt x="146" y="344"/>
                <a:pt x="146" y="344"/>
              </a:cubicBezTo>
              <a:cubicBezTo>
                <a:pt x="146" y="326"/>
                <a:pt x="146" y="326"/>
                <a:pt x="146" y="326"/>
              </a:cubicBezTo>
              <a:cubicBezTo>
                <a:pt x="146" y="315"/>
                <a:pt x="152" y="305"/>
                <a:pt x="161" y="299"/>
              </a:cubicBezTo>
              <a:cubicBezTo>
                <a:pt x="170" y="309"/>
                <a:pt x="183" y="315"/>
                <a:pt x="197" y="315"/>
              </a:cubicBezTo>
              <a:cubicBezTo>
                <a:pt x="211" y="315"/>
                <a:pt x="224" y="308"/>
                <a:pt x="233" y="298"/>
              </a:cubicBezTo>
              <a:cubicBezTo>
                <a:pt x="243" y="304"/>
                <a:pt x="249" y="314"/>
                <a:pt x="249" y="326"/>
              </a:cubicBezTo>
              <a:lnTo>
                <a:pt x="249" y="344"/>
              </a:lnTo>
              <a:close/>
              <a:moveTo>
                <a:pt x="239" y="285"/>
              </a:moveTo>
              <a:cubicBezTo>
                <a:pt x="240" y="281"/>
                <a:pt x="241" y="277"/>
                <a:pt x="241" y="272"/>
              </a:cubicBezTo>
              <a:cubicBezTo>
                <a:pt x="241" y="257"/>
                <a:pt x="233" y="244"/>
                <a:pt x="222" y="236"/>
              </a:cubicBezTo>
              <a:cubicBezTo>
                <a:pt x="227" y="225"/>
                <a:pt x="236" y="216"/>
                <a:pt x="246" y="211"/>
              </a:cubicBezTo>
              <a:cubicBezTo>
                <a:pt x="258" y="223"/>
                <a:pt x="275" y="231"/>
                <a:pt x="293" y="231"/>
              </a:cubicBezTo>
              <a:cubicBezTo>
                <a:pt x="293" y="231"/>
                <a:pt x="293" y="231"/>
                <a:pt x="293" y="231"/>
              </a:cubicBezTo>
              <a:cubicBezTo>
                <a:pt x="310" y="231"/>
                <a:pt x="326" y="224"/>
                <a:pt x="337" y="213"/>
              </a:cubicBezTo>
              <a:cubicBezTo>
                <a:pt x="341" y="215"/>
                <a:pt x="344" y="217"/>
                <a:pt x="347" y="220"/>
              </a:cubicBezTo>
              <a:cubicBezTo>
                <a:pt x="357" y="230"/>
                <a:pt x="362" y="243"/>
                <a:pt x="362" y="257"/>
              </a:cubicBezTo>
              <a:cubicBezTo>
                <a:pt x="362" y="285"/>
                <a:pt x="362" y="285"/>
                <a:pt x="362" y="285"/>
              </a:cubicBezTo>
              <a:lnTo>
                <a:pt x="239" y="285"/>
              </a:lnTo>
              <a:close/>
            </a:path>
          </a:pathLst>
        </a:custGeom>
        <a:solidFill>
          <a:schemeClr val="bg1"/>
        </a:solidFill>
        <a:ln>
          <a:noFill/>
        </a:ln>
      </xdr:spPr>
    </xdr:sp>
    <xdr:clientData/>
  </xdr:twoCellAnchor>
  <xdr:twoCellAnchor>
    <xdr:from>
      <xdr:col>1</xdr:col>
      <xdr:colOff>0</xdr:colOff>
      <xdr:row>1</xdr:row>
      <xdr:rowOff>0</xdr:rowOff>
    </xdr:from>
    <xdr:to>
      <xdr:col>7</xdr:col>
      <xdr:colOff>107790</xdr:colOff>
      <xdr:row>2</xdr:row>
      <xdr:rowOff>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00025" y="838200"/>
          <a:ext cx="1599549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200" b="0">
              <a:solidFill>
                <a:schemeClr val="bg1"/>
              </a:solidFill>
              <a:latin typeface="Arial" panose="020B0604020202020204" pitchFamily="34" charset="0"/>
              <a:cs typeface="Arial" panose="020B0604020202020204" pitchFamily="34" charset="0"/>
            </a:rPr>
            <a:t>Hospital summary: percentage of patients who reported the indicated response option</a:t>
          </a:r>
        </a:p>
        <a:p>
          <a:r>
            <a:rPr lang="en-AU" sz="1000" b="0">
              <a:solidFill>
                <a:schemeClr val="bg1"/>
              </a:solidFill>
              <a:effectLst/>
              <a:latin typeface="+mn-lt"/>
              <a:ea typeface="+mn-ea"/>
              <a:cs typeface="+mn-cs"/>
            </a:rPr>
            <a:t>Significance testing and comparison has not been undertaken at a hospital level and therefore statistical difference between hospitals results are not flagged red or green. See introduction tab for more details.</a:t>
          </a:r>
          <a:endParaRPr lang="en-AU" sz="1050" b="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5</xdr:col>
      <xdr:colOff>200025</xdr:colOff>
      <xdr:row>0</xdr:row>
      <xdr:rowOff>838199</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200025" y="0"/>
          <a:ext cx="6048375"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Admitted Children and Young Patients Survey 2018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xdr:from>
      <xdr:col>12</xdr:col>
      <xdr:colOff>15875</xdr:colOff>
      <xdr:row>0</xdr:row>
      <xdr:rowOff>0</xdr:rowOff>
    </xdr:from>
    <xdr:to>
      <xdr:col>30</xdr:col>
      <xdr:colOff>384175</xdr:colOff>
      <xdr:row>0</xdr:row>
      <xdr:rowOff>818203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9859625" y="0"/>
          <a:ext cx="0" cy="818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a:solidFill>
                <a:srgbClr val="BCC4FC"/>
              </a:solidFill>
              <a:latin typeface="Arial" panose="020B0604020202020204" pitchFamily="34" charset="0"/>
              <a:cs typeface="Arial" panose="020B0604020202020204" pitchFamily="34" charset="0"/>
            </a:rPr>
            <a:t>DRAFT</a:t>
          </a:r>
          <a:r>
            <a:rPr lang="en-AU" sz="1400" baseline="0">
              <a:solidFill>
                <a:srgbClr val="BCC4FC"/>
              </a:solidFill>
              <a:latin typeface="Arial" panose="020B0604020202020204" pitchFamily="34" charset="0"/>
              <a:cs typeface="Arial" panose="020B0604020202020204" pitchFamily="34" charset="0"/>
            </a:rPr>
            <a:t> COPY </a:t>
          </a:r>
          <a:r>
            <a:rPr lang="en-AU" sz="1400">
              <a:solidFill>
                <a:srgbClr val="BCC4FC"/>
              </a:solidFill>
              <a:latin typeface="Arial" panose="020B0604020202020204" pitchFamily="34" charset="0"/>
              <a:ea typeface="+mn-ea"/>
              <a:cs typeface="Arial" panose="020B0604020202020204" pitchFamily="34" charset="0"/>
            </a:rPr>
            <a:t>16/10/19 | NOT FOR CIRCULATION</a:t>
          </a:r>
        </a:p>
      </xdr:txBody>
    </xdr:sp>
    <xdr:clientData/>
  </xdr:twoCellAnchor>
  <xdr:twoCellAnchor editAs="oneCell">
    <xdr:from>
      <xdr:col>8</xdr:col>
      <xdr:colOff>734147</xdr:colOff>
      <xdr:row>0</xdr:row>
      <xdr:rowOff>167640</xdr:rowOff>
    </xdr:from>
    <xdr:to>
      <xdr:col>9</xdr:col>
      <xdr:colOff>1031422</xdr:colOff>
      <xdr:row>0</xdr:row>
      <xdr:rowOff>671640</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012497" y="167640"/>
          <a:ext cx="1494703" cy="504000"/>
        </a:xfrm>
        <a:prstGeom prst="rect">
          <a:avLst/>
        </a:prstGeom>
      </xdr:spPr>
    </xdr:pic>
    <xdr:clientData/>
  </xdr:twoCellAnchor>
  <xdr:twoCellAnchor>
    <xdr:from>
      <xdr:col>4</xdr:col>
      <xdr:colOff>771524</xdr:colOff>
      <xdr:row>2</xdr:row>
      <xdr:rowOff>238125</xdr:rowOff>
    </xdr:from>
    <xdr:to>
      <xdr:col>6</xdr:col>
      <xdr:colOff>476250</xdr:colOff>
      <xdr:row>4</xdr:row>
      <xdr:rowOff>0</xdr:rowOff>
    </xdr:to>
    <xdr:sp macro="" textlink="">
      <xdr:nvSpPr>
        <xdr:cNvPr id="11" name="TextBox 10" hidden="1">
          <a:extLst>
            <a:ext uri="{FF2B5EF4-FFF2-40B4-BE49-F238E27FC236}">
              <a16:creationId xmlns:a16="http://schemas.microsoft.com/office/drawing/2014/main" id="{00000000-0008-0000-0200-00000B000000}"/>
            </a:ext>
          </a:extLst>
        </xdr:cNvPr>
        <xdr:cNvSpPr txBox="1"/>
      </xdr:nvSpPr>
      <xdr:spPr>
        <a:xfrm>
          <a:off x="4314824" y="1371600"/>
          <a:ext cx="10744201" cy="7048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200" b="0">
              <a:solidFill>
                <a:srgbClr val="616163"/>
              </a:solidFill>
              <a:effectLst/>
              <a:latin typeface="+mn-lt"/>
              <a:ea typeface="+mn-ea"/>
              <a:cs typeface="+mn-cs"/>
            </a:rPr>
            <a:t>John Hunter Children's (n=926), Sydney Children's (n=1004), Children's at Westmead (n=1156)</a:t>
          </a:r>
        </a:p>
        <a:p>
          <a:endParaRPr lang="en-AU" sz="1050" b="0">
            <a:solidFill>
              <a:schemeClr val="bg2">
                <a:lumMod val="75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900" b="0">
              <a:solidFill>
                <a:schemeClr val="bg2">
                  <a:lumMod val="75000"/>
                </a:schemeClr>
              </a:solidFill>
              <a:effectLst/>
              <a:latin typeface="+mn-lt"/>
              <a:ea typeface="+mn-ea"/>
              <a:cs typeface="+mn-cs"/>
            </a:rPr>
            <a:t>Significance testing and comparison has not been undertaken at a hospital level and therefore statistical difference between hospitals results are not flagged red or green. See introduction tab for more details.</a:t>
          </a:r>
          <a:endParaRPr lang="en-AU" sz="900">
            <a:solidFill>
              <a:schemeClr val="bg2">
                <a:lumMod val="75000"/>
              </a:schemeClr>
            </a:solidFill>
            <a:effectLst/>
          </a:endParaRPr>
        </a:p>
      </xdr:txBody>
    </xdr:sp>
    <xdr:clientData/>
  </xdr:twoCellAnchor>
  <xdr:twoCellAnchor editAs="oneCell">
    <xdr:from>
      <xdr:col>7</xdr:col>
      <xdr:colOff>454400</xdr:colOff>
      <xdr:row>2</xdr:row>
      <xdr:rowOff>372533</xdr:rowOff>
    </xdr:from>
    <xdr:to>
      <xdr:col>7</xdr:col>
      <xdr:colOff>744650</xdr:colOff>
      <xdr:row>2</xdr:row>
      <xdr:rowOff>815783</xdr:rowOff>
    </xdr:to>
    <xdr:pic>
      <xdr:nvPicPr>
        <xdr:cNvPr id="13" name="Picture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542125" y="1715558"/>
          <a:ext cx="290250" cy="4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454400</xdr:colOff>
      <xdr:row>2</xdr:row>
      <xdr:rowOff>372533</xdr:rowOff>
    </xdr:from>
    <xdr:to>
      <xdr:col>8</xdr:col>
      <xdr:colOff>744650</xdr:colOff>
      <xdr:row>2</xdr:row>
      <xdr:rowOff>815783</xdr:rowOff>
    </xdr:to>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732750" y="1715558"/>
          <a:ext cx="290250" cy="4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420783</xdr:colOff>
      <xdr:row>2</xdr:row>
      <xdr:rowOff>372533</xdr:rowOff>
    </xdr:from>
    <xdr:to>
      <xdr:col>9</xdr:col>
      <xdr:colOff>711033</xdr:colOff>
      <xdr:row>2</xdr:row>
      <xdr:rowOff>815783</xdr:rowOff>
    </xdr:to>
    <xdr:pic>
      <xdr:nvPicPr>
        <xdr:cNvPr id="15" name="Picture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889758" y="1715558"/>
          <a:ext cx="290250" cy="4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65" displayName="Table65" ref="B6:L10" totalsRowShown="0" headerRowDxfId="26" dataDxfId="25">
  <autoFilter ref="B6:L10" xr:uid="{00000000-0009-0000-0100-000004000000}"/>
  <tableColumns count="11">
    <tableColumn id="1" xr3:uid="{00000000-0010-0000-0000-000001000000}" name="Level" dataDxfId="24"/>
    <tableColumn id="2" xr3:uid="{00000000-0010-0000-0000-000002000000}" name="Name" dataDxfId="23"/>
    <tableColumn id="3" xr3:uid="{00000000-0010-0000-0000-000003000000}" name="Hospital peer group" dataDxfId="22"/>
    <tableColumn id="6" xr3:uid="{00000000-0010-0000-0000-000006000000}" name="Responses  " dataDxfId="21"/>
    <tableColumn id="5" xr3:uid="{00000000-0010-0000-0000-000005000000}" name="Response rate_x000a_(weighted)      " dataDxfId="20" dataCellStyle="Percent"/>
    <tableColumn id="4" xr3:uid="{00000000-0010-0000-0000-000004000000}" name="Responses          " dataDxfId="19"/>
    <tableColumn id="7" xr3:uid="{00000000-0010-0000-0000-000007000000}" name="Response rate_x000a_(unweighted)" dataDxfId="18" dataCellStyle="Percent"/>
    <tableColumn id="8" xr3:uid="{00000000-0010-0000-0000-000008000000}" name="Responses " dataDxfId="17" dataCellStyle="Percent"/>
    <tableColumn id="11" xr3:uid="{00000000-0010-0000-0000-00000B000000}" name="Response rate_x000a_(unweighted)   " dataDxfId="16" dataCellStyle="Percent"/>
    <tableColumn id="9" xr3:uid="{00000000-0010-0000-0000-000009000000}" name="Responses     " dataDxfId="15"/>
    <tableColumn id="10" xr3:uid="{00000000-0010-0000-0000-00000A000000}" name="Response rate_x000a_(unweighted)                           " dataDxfId="14" dataCellStyle="Percent"/>
  </tableColumns>
  <tableStyleInfo name="BHI_tab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B5:J81" totalsRowShown="0" headerRowDxfId="10" dataDxfId="9">
  <tableColumns count="9">
    <tableColumn id="1" xr3:uid="{00000000-0010-0000-0100-000001000000}" name="   " dataDxfId="8"/>
    <tableColumn id="2" xr3:uid="{00000000-0010-0000-0100-000002000000}" name="Respondent" dataDxfId="7"/>
    <tableColumn id="3" xr3:uid="{00000000-0010-0000-0100-000003000000}" name="    " dataDxfId="6"/>
    <tableColumn id="4" xr3:uid="{00000000-0010-0000-0100-000004000000}" name="Aspect of Care" dataDxfId="5"/>
    <tableColumn id="5" xr3:uid="{00000000-0010-0000-0100-000005000000}" name="Question" dataDxfId="4"/>
    <tableColumn id="6" xr3:uid="{00000000-0010-0000-0100-000006000000}" name="Response" dataDxfId="3"/>
    <tableColumn id="8" xr3:uid="{00000000-0010-0000-0100-000008000000}" name=" " dataDxfId="2"/>
    <tableColumn id="9" xr3:uid="{00000000-0010-0000-0100-000009000000}" name="Percentage (%) " dataDxfId="1"/>
    <tableColumn id="10" xr3:uid="{00000000-0010-0000-0100-00000A000000}" name="  " dataDxfId="0"/>
  </tableColumns>
  <tableStyleInfo name="BHI_table 2" showFirstColumn="0" showLastColumn="0" showRowStripes="1" showColumnStripes="0"/>
</table>
</file>

<file path=xl/theme/theme1.xml><?xml version="1.0" encoding="utf-8"?>
<a:theme xmlns:a="http://schemas.openxmlformats.org/drawingml/2006/main" name="Office Theme">
  <a:themeElements>
    <a:clrScheme name="BHI">
      <a:dk1>
        <a:srgbClr val="4D4D4F"/>
      </a:dk1>
      <a:lt1>
        <a:srgbClr val="FFFFFF"/>
      </a:lt1>
      <a:dk2>
        <a:srgbClr val="666666"/>
      </a:dk2>
      <a:lt2>
        <a:srgbClr val="CCCCCC"/>
      </a:lt2>
      <a:accent1>
        <a:srgbClr val="DD4411"/>
      </a:accent1>
      <a:accent2>
        <a:srgbClr val="003344"/>
      </a:accent2>
      <a:accent3>
        <a:srgbClr val="003976"/>
      </a:accent3>
      <a:accent4>
        <a:srgbClr val="66AA44"/>
      </a:accent4>
      <a:accent5>
        <a:srgbClr val="FF0000"/>
      </a:accent5>
      <a:accent6>
        <a:srgbClr val="2074B8"/>
      </a:accent6>
      <a:hlink>
        <a:srgbClr val="75787B"/>
      </a:hlink>
      <a:folHlink>
        <a:srgbClr val="77888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L40"/>
  <sheetViews>
    <sheetView showGridLines="0" tabSelected="1" zoomScaleNormal="100" zoomScaleSheetLayoutView="85" zoomScalePageLayoutView="70" workbookViewId="0">
      <selection activeCell="XFD1048576" sqref="XFD1048576"/>
    </sheetView>
  </sheetViews>
  <sheetFormatPr defaultColWidth="0" defaultRowHeight="14.25" zeroHeight="1" x14ac:dyDescent="0.2"/>
  <cols>
    <col min="1" max="1" width="4.25" style="21" customWidth="1"/>
    <col min="2" max="2" width="71.5" style="19" customWidth="1"/>
    <col min="3" max="3" width="6" style="19" customWidth="1"/>
    <col min="4" max="4" width="71.5" style="20" customWidth="1"/>
    <col min="5" max="5" width="4.25" style="19" customWidth="1"/>
    <col min="6" max="16384" width="9" hidden="1"/>
  </cols>
  <sheetData>
    <row r="1" spans="1:12" s="58" customFormat="1" ht="66" customHeight="1" x14ac:dyDescent="0.2">
      <c r="A1" s="81"/>
      <c r="B1" s="81"/>
      <c r="C1" s="81"/>
      <c r="D1" s="81"/>
      <c r="E1" s="82"/>
      <c r="H1" s="57"/>
      <c r="I1" s="57"/>
      <c r="J1" s="57"/>
      <c r="K1" s="57"/>
      <c r="L1" s="57"/>
    </row>
    <row r="2" spans="1:12" s="1" customFormat="1" ht="9" customHeight="1" x14ac:dyDescent="0.2">
      <c r="A2" s="3"/>
      <c r="B2" s="3"/>
      <c r="C2" s="3"/>
      <c r="D2" s="3"/>
      <c r="H2" s="3"/>
      <c r="I2" s="3"/>
      <c r="J2" s="3"/>
      <c r="K2" s="3"/>
      <c r="L2" s="3"/>
    </row>
    <row r="3" spans="1:12" x14ac:dyDescent="0.2"/>
    <row r="4" spans="1:12" x14ac:dyDescent="0.2"/>
    <row r="5" spans="1:12" x14ac:dyDescent="0.2"/>
    <row r="6" spans="1:12" x14ac:dyDescent="0.2"/>
    <row r="7" spans="1:12" x14ac:dyDescent="0.2"/>
    <row r="8" spans="1:12" x14ac:dyDescent="0.2"/>
    <row r="9" spans="1:12" x14ac:dyDescent="0.2"/>
    <row r="10" spans="1:12" x14ac:dyDescent="0.2"/>
    <row r="11" spans="1:12" x14ac:dyDescent="0.2"/>
    <row r="12" spans="1:12" x14ac:dyDescent="0.2"/>
    <row r="13" spans="1:12" x14ac:dyDescent="0.2"/>
    <row r="14" spans="1:12" x14ac:dyDescent="0.2"/>
    <row r="15" spans="1:12" x14ac:dyDescent="0.2"/>
    <row r="16" spans="1: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ht="10.5" customHeight="1" x14ac:dyDescent="0.2"/>
    <row r="33" hidden="1" x14ac:dyDescent="0.2"/>
    <row r="34" hidden="1" x14ac:dyDescent="0.2"/>
    <row r="35" hidden="1" x14ac:dyDescent="0.2"/>
    <row r="36" hidden="1" x14ac:dyDescent="0.2"/>
    <row r="37" hidden="1" x14ac:dyDescent="0.2"/>
    <row r="38" hidden="1" x14ac:dyDescent="0.2"/>
    <row r="39" hidden="1" x14ac:dyDescent="0.2"/>
    <row r="40" ht="6.95" hidden="1" customHeight="1" x14ac:dyDescent="0.2"/>
  </sheetData>
  <sheetProtection selectLockedCells="1"/>
  <printOptions horizontalCentered="1"/>
  <pageMargins left="0" right="0" top="0" bottom="0" header="0" footer="0"/>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O103"/>
  <sheetViews>
    <sheetView showGridLines="0" zoomScaleNormal="100" zoomScaleSheetLayoutView="85" zoomScalePageLayoutView="25" workbookViewId="0">
      <selection activeCell="XFD1048576" sqref="XFD1048576"/>
    </sheetView>
  </sheetViews>
  <sheetFormatPr defaultColWidth="0" defaultRowHeight="19.5" customHeight="1" x14ac:dyDescent="0.2"/>
  <cols>
    <col min="1" max="1" width="2.625" style="30" customWidth="1"/>
    <col min="2" max="2" width="16.125" style="30" customWidth="1"/>
    <col min="3" max="3" width="34.625" style="30" bestFit="1" customWidth="1"/>
    <col min="4" max="4" width="21.875" style="46" bestFit="1" customWidth="1"/>
    <col min="5" max="5" width="15" style="46" customWidth="1"/>
    <col min="6" max="6" width="17.625" style="47" bestFit="1" customWidth="1"/>
    <col min="7" max="7" width="15" style="46" customWidth="1"/>
    <col min="8" max="8" width="17.625" style="46" bestFit="1" customWidth="1"/>
    <col min="9" max="9" width="15" style="46" customWidth="1"/>
    <col min="10" max="10" width="17.625" style="46" bestFit="1" customWidth="1"/>
    <col min="11" max="11" width="15" style="46" customWidth="1"/>
    <col min="12" max="12" width="17.625" style="46" bestFit="1" customWidth="1"/>
    <col min="13" max="13" width="2.625" style="30" customWidth="1"/>
    <col min="14" max="16384" width="14" style="30" hidden="1"/>
  </cols>
  <sheetData>
    <row r="1" spans="1:67" s="14" customFormat="1" ht="66" customHeight="1" x14ac:dyDescent="0.2">
      <c r="A1" s="76"/>
      <c r="B1" s="76"/>
      <c r="C1" s="76"/>
      <c r="D1" s="76"/>
      <c r="E1" s="76"/>
      <c r="F1" s="76"/>
      <c r="G1" s="77"/>
      <c r="H1" s="78"/>
      <c r="I1" s="78"/>
      <c r="J1" s="78"/>
      <c r="K1" s="78"/>
      <c r="L1" s="78"/>
      <c r="M1" s="78"/>
      <c r="N1" s="15"/>
      <c r="O1" s="15"/>
      <c r="P1" s="15"/>
      <c r="Q1" s="15"/>
      <c r="R1" s="15"/>
      <c r="S1" s="15"/>
      <c r="T1" s="15"/>
      <c r="U1" s="15"/>
      <c r="V1" s="15"/>
      <c r="W1" s="15"/>
      <c r="X1" s="15"/>
      <c r="Y1" s="15"/>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row>
    <row r="2" spans="1:67" s="25" customFormat="1" ht="23.25" customHeight="1" x14ac:dyDescent="0.2">
      <c r="B2" s="9"/>
      <c r="C2" s="9"/>
      <c r="D2" s="26"/>
      <c r="E2" s="27"/>
      <c r="F2" s="27"/>
      <c r="G2" s="27"/>
      <c r="H2" s="27"/>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row>
    <row r="3" spans="1:67" s="28" customFormat="1" ht="9" customHeight="1" x14ac:dyDescent="0.2">
      <c r="B3" s="29"/>
      <c r="C3" s="29"/>
      <c r="D3" s="29"/>
      <c r="E3" s="29"/>
      <c r="I3" s="29"/>
      <c r="J3" s="29"/>
      <c r="K3" s="29"/>
      <c r="L3" s="29"/>
      <c r="M3" s="29"/>
    </row>
    <row r="4" spans="1:67" s="28" customFormat="1" ht="63" customHeight="1" x14ac:dyDescent="0.2">
      <c r="B4" s="29"/>
      <c r="C4" s="29"/>
      <c r="D4" s="29"/>
      <c r="E4" s="29"/>
      <c r="I4" s="29"/>
      <c r="J4" s="29"/>
      <c r="K4" s="29"/>
      <c r="L4" s="29"/>
      <c r="M4" s="29"/>
    </row>
    <row r="5" spans="1:67" ht="24" customHeight="1" x14ac:dyDescent="0.25">
      <c r="B5" s="31" t="s">
        <v>73</v>
      </c>
      <c r="C5" s="31"/>
      <c r="D5" s="32"/>
      <c r="E5" s="85" t="s">
        <v>110</v>
      </c>
      <c r="F5" s="85"/>
      <c r="G5" s="86" t="s">
        <v>101</v>
      </c>
      <c r="H5" s="86"/>
      <c r="I5" s="86" t="s">
        <v>106</v>
      </c>
      <c r="J5" s="86"/>
      <c r="K5" s="86" t="s">
        <v>107</v>
      </c>
      <c r="L5" s="86"/>
      <c r="M5" s="31"/>
      <c r="N5" s="31"/>
    </row>
    <row r="6" spans="1:67" s="33" customFormat="1" ht="30" customHeight="1" x14ac:dyDescent="0.2">
      <c r="B6" s="49" t="s">
        <v>103</v>
      </c>
      <c r="C6" s="50" t="s">
        <v>74</v>
      </c>
      <c r="D6" s="51" t="s">
        <v>80</v>
      </c>
      <c r="E6" s="52" t="s">
        <v>100</v>
      </c>
      <c r="F6" s="53" t="s">
        <v>154</v>
      </c>
      <c r="G6" s="51" t="s">
        <v>99</v>
      </c>
      <c r="H6" s="68" t="s">
        <v>151</v>
      </c>
      <c r="I6" s="51" t="s">
        <v>98</v>
      </c>
      <c r="J6" s="68" t="s">
        <v>152</v>
      </c>
      <c r="K6" s="51" t="s">
        <v>97</v>
      </c>
      <c r="L6" s="51" t="s">
        <v>153</v>
      </c>
      <c r="M6" s="34"/>
      <c r="N6" s="34"/>
    </row>
    <row r="7" spans="1:67" ht="24" customHeight="1" x14ac:dyDescent="0.2">
      <c r="B7" s="35" t="s">
        <v>105</v>
      </c>
      <c r="C7" s="36" t="s">
        <v>105</v>
      </c>
      <c r="D7" s="37" t="s">
        <v>82</v>
      </c>
      <c r="E7" s="54">
        <v>3086</v>
      </c>
      <c r="F7" s="59">
        <v>0.24</v>
      </c>
      <c r="G7" s="38">
        <v>1187</v>
      </c>
      <c r="H7" s="69">
        <v>0.24</v>
      </c>
      <c r="I7" s="38">
        <v>1119</v>
      </c>
      <c r="J7" s="69">
        <v>0.26</v>
      </c>
      <c r="K7" s="38">
        <v>780</v>
      </c>
      <c r="L7" s="61">
        <v>0.23</v>
      </c>
      <c r="M7" s="31" t="s">
        <v>73</v>
      </c>
      <c r="N7" s="31"/>
    </row>
    <row r="8" spans="1:67" ht="24" customHeight="1" x14ac:dyDescent="0.2">
      <c r="B8" s="39" t="s">
        <v>81</v>
      </c>
      <c r="C8" s="31" t="s">
        <v>104</v>
      </c>
      <c r="D8" s="32" t="s">
        <v>76</v>
      </c>
      <c r="E8" s="55">
        <v>926</v>
      </c>
      <c r="F8" s="60">
        <v>0.23</v>
      </c>
      <c r="G8" s="40">
        <v>372</v>
      </c>
      <c r="H8" s="70">
        <v>0.23</v>
      </c>
      <c r="I8" s="40">
        <v>317</v>
      </c>
      <c r="J8" s="70">
        <v>0.23</v>
      </c>
      <c r="K8" s="40">
        <v>237</v>
      </c>
      <c r="L8" s="62">
        <v>0.21</v>
      </c>
      <c r="M8" s="31"/>
      <c r="N8" s="31"/>
    </row>
    <row r="9" spans="1:67" ht="24" customHeight="1" x14ac:dyDescent="0.2">
      <c r="B9" s="39" t="s">
        <v>81</v>
      </c>
      <c r="C9" s="31" t="s">
        <v>79</v>
      </c>
      <c r="D9" s="32" t="s">
        <v>78</v>
      </c>
      <c r="E9" s="55">
        <v>1004</v>
      </c>
      <c r="F9" s="60">
        <v>0.26</v>
      </c>
      <c r="G9" s="40">
        <v>413</v>
      </c>
      <c r="H9" s="70">
        <v>0.26</v>
      </c>
      <c r="I9" s="40">
        <v>387</v>
      </c>
      <c r="J9" s="70">
        <v>0.28999999999999998</v>
      </c>
      <c r="K9" s="40">
        <v>204</v>
      </c>
      <c r="L9" s="62">
        <v>0.23</v>
      </c>
      <c r="M9" s="31"/>
      <c r="N9" s="31"/>
    </row>
    <row r="10" spans="1:67" ht="24" customHeight="1" x14ac:dyDescent="0.2">
      <c r="B10" s="39" t="s">
        <v>81</v>
      </c>
      <c r="C10" s="31" t="s">
        <v>77</v>
      </c>
      <c r="D10" s="32" t="s">
        <v>78</v>
      </c>
      <c r="E10" s="55">
        <v>1156</v>
      </c>
      <c r="F10" s="56">
        <v>0.23</v>
      </c>
      <c r="G10" s="40">
        <v>402</v>
      </c>
      <c r="H10" s="70">
        <v>0.22</v>
      </c>
      <c r="I10" s="40">
        <v>415</v>
      </c>
      <c r="J10" s="70">
        <v>0.26</v>
      </c>
      <c r="K10" s="40">
        <v>339</v>
      </c>
      <c r="L10" s="62">
        <v>0.24</v>
      </c>
      <c r="M10" s="31"/>
      <c r="N10" s="31"/>
    </row>
    <row r="11" spans="1:67" ht="9" customHeight="1" x14ac:dyDescent="0.2">
      <c r="B11" s="31"/>
      <c r="C11" s="31"/>
      <c r="D11" s="32"/>
      <c r="E11" s="32"/>
      <c r="F11" s="41"/>
      <c r="G11" s="32"/>
      <c r="H11" s="32"/>
      <c r="I11" s="32"/>
      <c r="J11" s="32"/>
      <c r="K11" s="32"/>
      <c r="L11" s="32"/>
      <c r="M11" s="31"/>
      <c r="N11" s="31"/>
    </row>
    <row r="12" spans="1:67" ht="15" customHeight="1" x14ac:dyDescent="0.2">
      <c r="B12" s="83" t="s">
        <v>109</v>
      </c>
      <c r="C12" s="83"/>
      <c r="D12" s="83"/>
      <c r="E12" s="83"/>
      <c r="F12" s="83"/>
      <c r="G12" s="83"/>
      <c r="H12" s="83"/>
      <c r="I12" s="83"/>
      <c r="J12" s="83"/>
      <c r="K12" s="83"/>
      <c r="L12" s="83"/>
      <c r="M12" s="31"/>
      <c r="N12" s="31"/>
    </row>
    <row r="13" spans="1:67" ht="11.45" customHeight="1" x14ac:dyDescent="0.2">
      <c r="B13" s="42" t="s">
        <v>165</v>
      </c>
      <c r="C13" s="43"/>
      <c r="D13" s="44"/>
      <c r="E13" s="44"/>
      <c r="F13" s="45"/>
      <c r="G13" s="44"/>
      <c r="H13" s="44"/>
      <c r="I13" s="44"/>
      <c r="J13" s="44"/>
      <c r="K13" s="44"/>
      <c r="L13" s="44"/>
    </row>
    <row r="14" spans="1:67" ht="11.45" customHeight="1" x14ac:dyDescent="0.2">
      <c r="B14" s="84" t="s">
        <v>143</v>
      </c>
      <c r="C14" s="84"/>
      <c r="D14" s="84"/>
      <c r="E14" s="84"/>
      <c r="F14" s="84"/>
      <c r="G14" s="84"/>
      <c r="H14" s="84"/>
      <c r="I14" s="84"/>
      <c r="J14" s="84"/>
      <c r="K14" s="84"/>
      <c r="L14" s="84"/>
    </row>
    <row r="102" spans="2:12" s="48" customFormat="1" ht="16.5" customHeight="1" x14ac:dyDescent="0.2">
      <c r="B102" s="30"/>
      <c r="C102" s="30"/>
      <c r="D102" s="46"/>
      <c r="E102" s="46"/>
      <c r="F102" s="47"/>
      <c r="G102" s="46"/>
      <c r="H102" s="46"/>
      <c r="I102" s="46"/>
      <c r="J102" s="46"/>
      <c r="K102" s="46"/>
      <c r="L102" s="46"/>
    </row>
    <row r="103" spans="2:12" s="48" customFormat="1" ht="42.75" customHeight="1" x14ac:dyDescent="0.2">
      <c r="B103" s="30"/>
      <c r="C103" s="30"/>
      <c r="D103" s="46"/>
      <c r="E103" s="46"/>
      <c r="F103" s="47"/>
      <c r="G103" s="46"/>
      <c r="H103" s="46"/>
      <c r="I103" s="46"/>
      <c r="J103" s="46"/>
      <c r="K103" s="46"/>
      <c r="L103" s="46"/>
    </row>
  </sheetData>
  <mergeCells count="6">
    <mergeCell ref="B12:L12"/>
    <mergeCell ref="B14:L14"/>
    <mergeCell ref="E5:F5"/>
    <mergeCell ref="G5:H5"/>
    <mergeCell ref="I5:J5"/>
    <mergeCell ref="K5:L5"/>
  </mergeCells>
  <conditionalFormatting sqref="E15:E1048576 E11:E13 G15:G1048576 G11:G13 I15:I1048576 I11:I13 K15:K1048576 K11:K13">
    <cfRule type="cellIs" dxfId="28" priority="2" operator="greaterThan">
      <formula>30</formula>
    </cfRule>
  </conditionalFormatting>
  <conditionalFormatting sqref="K14 I14 G14 E14">
    <cfRule type="cellIs" dxfId="27" priority="1" operator="greaterThan">
      <formula>30</formula>
    </cfRule>
  </conditionalFormatting>
  <printOptions horizontalCentered="1"/>
  <pageMargins left="0" right="0" top="0" bottom="0" header="0" footer="0"/>
  <pageSetup paperSize="8" scale="91"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N88"/>
  <sheetViews>
    <sheetView showGridLines="0" zoomScaleNormal="100" workbookViewId="0">
      <selection activeCell="XFD1048576" sqref="XFD1048576"/>
    </sheetView>
  </sheetViews>
  <sheetFormatPr defaultColWidth="0" defaultRowHeight="14.25" customHeight="1" zeroHeight="1" x14ac:dyDescent="0.2"/>
  <cols>
    <col min="1" max="1" width="2.625" style="5" customWidth="1"/>
    <col min="2" max="4" width="14.625" style="5" customWidth="1"/>
    <col min="5" max="5" width="32.875" style="5" bestFit="1" customWidth="1"/>
    <col min="6" max="6" width="112" style="5" customWidth="1"/>
    <col min="7" max="7" width="19.75" style="5" bestFit="1" customWidth="1"/>
    <col min="8" max="10" width="15.625" style="5" customWidth="1"/>
    <col min="11" max="11" width="2.625" style="5" customWidth="1"/>
    <col min="12" max="12" width="2.625" style="5" hidden="1" customWidth="1"/>
    <col min="13" max="14" width="9" style="5" hidden="1" customWidth="1"/>
    <col min="15" max="15" width="0" style="5" hidden="1" customWidth="1"/>
    <col min="16" max="16384" width="9" style="5" hidden="1"/>
  </cols>
  <sheetData>
    <row r="1" spans="1:66" s="17" customFormat="1" ht="66" customHeight="1" x14ac:dyDescent="0.2">
      <c r="A1" s="76"/>
      <c r="B1" s="76"/>
      <c r="C1" s="76"/>
      <c r="D1" s="76"/>
      <c r="E1" s="76"/>
      <c r="F1" s="80"/>
      <c r="G1" s="78"/>
      <c r="H1" s="78"/>
      <c r="I1" s="78"/>
      <c r="J1" s="78"/>
      <c r="K1" s="78"/>
      <c r="L1" s="15"/>
      <c r="M1" s="15"/>
      <c r="N1" s="15"/>
      <c r="O1" s="15"/>
      <c r="P1" s="15"/>
      <c r="Q1" s="15"/>
      <c r="R1" s="15"/>
      <c r="S1" s="15"/>
      <c r="T1" s="15"/>
      <c r="U1" s="15"/>
      <c r="V1" s="15"/>
      <c r="W1" s="15"/>
      <c r="X1" s="15"/>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row>
    <row r="2" spans="1:66" s="13" customFormat="1" ht="39.75" customHeight="1" x14ac:dyDescent="0.2">
      <c r="A2" s="9"/>
      <c r="B2" s="10"/>
      <c r="C2" s="11"/>
      <c r="D2" s="12"/>
      <c r="E2" s="12"/>
      <c r="F2" s="12"/>
      <c r="G2" s="12"/>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row>
    <row r="3" spans="1:66" s="4" customFormat="1" ht="69.75" customHeight="1" x14ac:dyDescent="0.25">
      <c r="C3" s="66"/>
      <c r="I3" s="67"/>
      <c r="J3" s="67"/>
    </row>
    <row r="4" spans="1:66" ht="42.75" x14ac:dyDescent="0.25">
      <c r="B4" s="79" t="s">
        <v>101</v>
      </c>
      <c r="C4" s="79" t="s">
        <v>106</v>
      </c>
      <c r="D4" s="79" t="s">
        <v>107</v>
      </c>
      <c r="E4" s="63"/>
      <c r="F4" s="64"/>
      <c r="H4" s="71" t="s">
        <v>136</v>
      </c>
      <c r="I4" s="71" t="s">
        <v>137</v>
      </c>
      <c r="J4" s="71" t="s">
        <v>138</v>
      </c>
      <c r="K4" s="65"/>
    </row>
    <row r="5" spans="1:66" ht="20.25" customHeight="1" x14ac:dyDescent="0.25">
      <c r="B5" s="72" t="s">
        <v>141</v>
      </c>
      <c r="C5" s="72" t="s">
        <v>111</v>
      </c>
      <c r="D5" s="72" t="s">
        <v>142</v>
      </c>
      <c r="E5" s="73" t="s">
        <v>95</v>
      </c>
      <c r="F5" s="73" t="s">
        <v>94</v>
      </c>
      <c r="G5" s="73" t="s">
        <v>96</v>
      </c>
      <c r="H5" s="7" t="s">
        <v>73</v>
      </c>
      <c r="I5" s="72" t="s">
        <v>139</v>
      </c>
      <c r="J5" s="7" t="s">
        <v>140</v>
      </c>
      <c r="K5" s="6"/>
    </row>
    <row r="6" spans="1:66" s="8" customFormat="1" ht="24" customHeight="1" x14ac:dyDescent="0.2">
      <c r="B6" s="74" t="s">
        <v>112</v>
      </c>
      <c r="C6" s="74" t="s">
        <v>112</v>
      </c>
      <c r="D6" s="74" t="s">
        <v>113</v>
      </c>
      <c r="E6" s="2" t="s">
        <v>83</v>
      </c>
      <c r="F6" s="2" t="s">
        <v>0</v>
      </c>
      <c r="G6" s="2" t="s">
        <v>1</v>
      </c>
      <c r="H6" s="23">
        <v>24</v>
      </c>
      <c r="I6" s="23">
        <v>33</v>
      </c>
      <c r="J6" s="23">
        <v>34</v>
      </c>
    </row>
    <row r="7" spans="1:66" s="8" customFormat="1" ht="24" customHeight="1" x14ac:dyDescent="0.2">
      <c r="B7" s="74" t="s">
        <v>112</v>
      </c>
      <c r="C7" s="74" t="s">
        <v>112</v>
      </c>
      <c r="D7" s="74" t="s">
        <v>113</v>
      </c>
      <c r="E7" s="2" t="s">
        <v>83</v>
      </c>
      <c r="F7" s="2" t="s">
        <v>2</v>
      </c>
      <c r="G7" s="2" t="s">
        <v>3</v>
      </c>
      <c r="H7" s="23">
        <v>62</v>
      </c>
      <c r="I7" s="23">
        <v>68</v>
      </c>
      <c r="J7" s="23">
        <v>67</v>
      </c>
    </row>
    <row r="8" spans="1:66" s="8" customFormat="1" ht="24" customHeight="1" x14ac:dyDescent="0.2">
      <c r="B8" s="74" t="s">
        <v>112</v>
      </c>
      <c r="C8" s="74" t="s">
        <v>112</v>
      </c>
      <c r="D8" s="74" t="s">
        <v>113</v>
      </c>
      <c r="E8" s="2" t="s">
        <v>84</v>
      </c>
      <c r="F8" s="2" t="s">
        <v>4</v>
      </c>
      <c r="G8" s="2" t="s">
        <v>5</v>
      </c>
      <c r="H8" s="23">
        <v>85</v>
      </c>
      <c r="I8" s="23">
        <v>88</v>
      </c>
      <c r="J8" s="23">
        <v>87</v>
      </c>
    </row>
    <row r="9" spans="1:66" s="8" customFormat="1" ht="24" customHeight="1" x14ac:dyDescent="0.2">
      <c r="B9" s="74" t="s">
        <v>112</v>
      </c>
      <c r="C9" s="74" t="s">
        <v>112</v>
      </c>
      <c r="D9" s="74" t="s">
        <v>113</v>
      </c>
      <c r="E9" s="2" t="s">
        <v>83</v>
      </c>
      <c r="F9" s="2" t="s">
        <v>6</v>
      </c>
      <c r="G9" s="2" t="s">
        <v>3</v>
      </c>
      <c r="H9" s="23">
        <v>57</v>
      </c>
      <c r="I9" s="23">
        <v>64</v>
      </c>
      <c r="J9" s="23">
        <v>48</v>
      </c>
    </row>
    <row r="10" spans="1:66" s="8" customFormat="1" ht="24" customHeight="1" x14ac:dyDescent="0.2">
      <c r="B10" s="74" t="s">
        <v>112</v>
      </c>
      <c r="C10" s="74" t="s">
        <v>113</v>
      </c>
      <c r="D10" s="74" t="s">
        <v>113</v>
      </c>
      <c r="E10" s="2" t="s">
        <v>83</v>
      </c>
      <c r="F10" s="2" t="s">
        <v>7</v>
      </c>
      <c r="G10" s="2" t="s">
        <v>3</v>
      </c>
      <c r="H10" s="23">
        <v>81</v>
      </c>
      <c r="I10" s="23">
        <v>65</v>
      </c>
      <c r="J10" s="23">
        <v>68</v>
      </c>
    </row>
    <row r="11" spans="1:66" s="8" customFormat="1" ht="24" customHeight="1" x14ac:dyDescent="0.2">
      <c r="B11" s="74" t="s">
        <v>112</v>
      </c>
      <c r="C11" s="74" t="s">
        <v>112</v>
      </c>
      <c r="D11" s="74" t="s">
        <v>113</v>
      </c>
      <c r="E11" s="22" t="s">
        <v>114</v>
      </c>
      <c r="F11" s="2" t="s">
        <v>8</v>
      </c>
      <c r="G11" s="2" t="s">
        <v>9</v>
      </c>
      <c r="H11" s="23">
        <v>62</v>
      </c>
      <c r="I11" s="23">
        <v>65</v>
      </c>
      <c r="J11" s="23">
        <v>56</v>
      </c>
    </row>
    <row r="12" spans="1:66" s="8" customFormat="1" ht="24" customHeight="1" x14ac:dyDescent="0.2">
      <c r="B12" s="74" t="s">
        <v>112</v>
      </c>
      <c r="C12" s="74" t="s">
        <v>112</v>
      </c>
      <c r="D12" s="74" t="s">
        <v>113</v>
      </c>
      <c r="E12" s="22" t="s">
        <v>114</v>
      </c>
      <c r="F12" s="2" t="s">
        <v>10</v>
      </c>
      <c r="G12" s="2" t="s">
        <v>9</v>
      </c>
      <c r="H12" s="23">
        <v>56</v>
      </c>
      <c r="I12" s="23">
        <v>55</v>
      </c>
      <c r="J12" s="23">
        <v>46</v>
      </c>
    </row>
    <row r="13" spans="1:66" s="8" customFormat="1" ht="24" customHeight="1" x14ac:dyDescent="0.2">
      <c r="B13" s="74" t="s">
        <v>112</v>
      </c>
      <c r="C13" s="74" t="s">
        <v>112</v>
      </c>
      <c r="D13" s="74" t="s">
        <v>113</v>
      </c>
      <c r="E13" s="2" t="s">
        <v>85</v>
      </c>
      <c r="F13" s="2" t="s">
        <v>11</v>
      </c>
      <c r="G13" s="2" t="s">
        <v>12</v>
      </c>
      <c r="H13" s="23">
        <v>61</v>
      </c>
      <c r="I13" s="23">
        <v>64</v>
      </c>
      <c r="J13" s="23">
        <v>66</v>
      </c>
    </row>
    <row r="14" spans="1:66" s="8" customFormat="1" ht="24" customHeight="1" x14ac:dyDescent="0.2">
      <c r="B14" s="74" t="s">
        <v>112</v>
      </c>
      <c r="C14" s="74" t="s">
        <v>112</v>
      </c>
      <c r="D14" s="75" t="s">
        <v>75</v>
      </c>
      <c r="E14" s="2" t="s">
        <v>86</v>
      </c>
      <c r="F14" s="2" t="s">
        <v>13</v>
      </c>
      <c r="G14" s="2" t="s">
        <v>12</v>
      </c>
      <c r="H14" s="23">
        <v>72</v>
      </c>
      <c r="I14" s="23">
        <v>73</v>
      </c>
      <c r="J14" s="23">
        <v>68</v>
      </c>
    </row>
    <row r="15" spans="1:66" s="8" customFormat="1" ht="24" customHeight="1" x14ac:dyDescent="0.2">
      <c r="B15" s="75" t="s">
        <v>75</v>
      </c>
      <c r="C15" s="74" t="s">
        <v>112</v>
      </c>
      <c r="D15" s="75" t="s">
        <v>75</v>
      </c>
      <c r="E15" s="22" t="s">
        <v>115</v>
      </c>
      <c r="F15" s="22" t="s">
        <v>116</v>
      </c>
      <c r="G15" s="2" t="s">
        <v>12</v>
      </c>
      <c r="H15" s="23" t="s">
        <v>117</v>
      </c>
      <c r="I15" s="23" t="s">
        <v>118</v>
      </c>
      <c r="J15" s="23" t="s">
        <v>119</v>
      </c>
    </row>
    <row r="16" spans="1:66" s="8" customFormat="1" ht="24" customHeight="1" x14ac:dyDescent="0.2">
      <c r="B16" s="74" t="s">
        <v>112</v>
      </c>
      <c r="C16" s="74" t="s">
        <v>112</v>
      </c>
      <c r="D16" s="74" t="s">
        <v>113</v>
      </c>
      <c r="E16" s="2" t="s">
        <v>87</v>
      </c>
      <c r="F16" s="2" t="s">
        <v>14</v>
      </c>
      <c r="G16" s="2" t="s">
        <v>12</v>
      </c>
      <c r="H16" s="23">
        <v>56</v>
      </c>
      <c r="I16" s="23">
        <v>57</v>
      </c>
      <c r="J16" s="23">
        <v>56</v>
      </c>
    </row>
    <row r="17" spans="2:10" s="8" customFormat="1" ht="24" customHeight="1" x14ac:dyDescent="0.2">
      <c r="B17" s="74" t="s">
        <v>112</v>
      </c>
      <c r="C17" s="74" t="s">
        <v>112</v>
      </c>
      <c r="D17" s="74" t="s">
        <v>113</v>
      </c>
      <c r="E17" s="2" t="s">
        <v>88</v>
      </c>
      <c r="F17" s="2" t="s">
        <v>15</v>
      </c>
      <c r="G17" s="2" t="s">
        <v>12</v>
      </c>
      <c r="H17" s="23">
        <v>70</v>
      </c>
      <c r="I17" s="23">
        <v>73</v>
      </c>
      <c r="J17" s="23">
        <v>68</v>
      </c>
    </row>
    <row r="18" spans="2:10" s="8" customFormat="1" ht="24" customHeight="1" x14ac:dyDescent="0.2">
      <c r="B18" s="74" t="s">
        <v>112</v>
      </c>
      <c r="C18" s="74" t="s">
        <v>112</v>
      </c>
      <c r="D18" s="74" t="s">
        <v>113</v>
      </c>
      <c r="E18" s="2" t="s">
        <v>89</v>
      </c>
      <c r="F18" s="2" t="s">
        <v>16</v>
      </c>
      <c r="G18" s="2" t="s">
        <v>12</v>
      </c>
      <c r="H18" s="23">
        <v>81</v>
      </c>
      <c r="I18" s="23">
        <v>84</v>
      </c>
      <c r="J18" s="23">
        <v>80</v>
      </c>
    </row>
    <row r="19" spans="2:10" s="8" customFormat="1" ht="24" customHeight="1" x14ac:dyDescent="0.2">
      <c r="B19" s="74" t="s">
        <v>112</v>
      </c>
      <c r="C19" s="74" t="s">
        <v>112</v>
      </c>
      <c r="D19" s="74" t="s">
        <v>113</v>
      </c>
      <c r="E19" s="2" t="s">
        <v>88</v>
      </c>
      <c r="F19" s="2" t="s">
        <v>17</v>
      </c>
      <c r="G19" s="2" t="s">
        <v>12</v>
      </c>
      <c r="H19" s="23">
        <v>78</v>
      </c>
      <c r="I19" s="23">
        <v>75</v>
      </c>
      <c r="J19" s="23">
        <v>75</v>
      </c>
    </row>
    <row r="20" spans="2:10" s="8" customFormat="1" ht="24" customHeight="1" x14ac:dyDescent="0.2">
      <c r="B20" s="74" t="s">
        <v>112</v>
      </c>
      <c r="C20" s="74" t="s">
        <v>112</v>
      </c>
      <c r="D20" s="74" t="s">
        <v>113</v>
      </c>
      <c r="E20" s="2" t="s">
        <v>89</v>
      </c>
      <c r="F20" s="2" t="s">
        <v>18</v>
      </c>
      <c r="G20" s="2" t="s">
        <v>12</v>
      </c>
      <c r="H20" s="23">
        <v>85</v>
      </c>
      <c r="I20" s="23">
        <v>80</v>
      </c>
      <c r="J20" s="23">
        <v>75</v>
      </c>
    </row>
    <row r="21" spans="2:10" s="8" customFormat="1" ht="24" customHeight="1" x14ac:dyDescent="0.2">
      <c r="B21" s="74" t="s">
        <v>112</v>
      </c>
      <c r="C21" s="74" t="s">
        <v>112</v>
      </c>
      <c r="D21" s="75" t="s">
        <v>113</v>
      </c>
      <c r="E21" s="2" t="s">
        <v>84</v>
      </c>
      <c r="F21" s="2" t="s">
        <v>19</v>
      </c>
      <c r="G21" s="2" t="s">
        <v>12</v>
      </c>
      <c r="H21" s="23">
        <v>85</v>
      </c>
      <c r="I21" s="23">
        <v>87</v>
      </c>
      <c r="J21" s="23">
        <v>83</v>
      </c>
    </row>
    <row r="22" spans="2:10" s="8" customFormat="1" ht="24" customHeight="1" x14ac:dyDescent="0.2">
      <c r="B22" s="74" t="s">
        <v>112</v>
      </c>
      <c r="C22" s="74" t="s">
        <v>112</v>
      </c>
      <c r="D22" s="75" t="s">
        <v>113</v>
      </c>
      <c r="E22" s="2" t="s">
        <v>84</v>
      </c>
      <c r="F22" s="2" t="s">
        <v>20</v>
      </c>
      <c r="G22" s="2" t="s">
        <v>5</v>
      </c>
      <c r="H22" s="23">
        <v>88</v>
      </c>
      <c r="I22" s="23">
        <v>90</v>
      </c>
      <c r="J22" s="23">
        <v>88</v>
      </c>
    </row>
    <row r="23" spans="2:10" s="8" customFormat="1" ht="24" customHeight="1" x14ac:dyDescent="0.2">
      <c r="B23" s="74" t="s">
        <v>112</v>
      </c>
      <c r="C23" s="74" t="s">
        <v>112</v>
      </c>
      <c r="D23" s="75" t="s">
        <v>113</v>
      </c>
      <c r="E23" s="2" t="s">
        <v>88</v>
      </c>
      <c r="F23" s="2" t="s">
        <v>21</v>
      </c>
      <c r="G23" s="2" t="s">
        <v>22</v>
      </c>
      <c r="H23" s="23">
        <v>69</v>
      </c>
      <c r="I23" s="23">
        <v>72</v>
      </c>
      <c r="J23" s="23">
        <v>63</v>
      </c>
    </row>
    <row r="24" spans="2:10" s="8" customFormat="1" ht="24" customHeight="1" x14ac:dyDescent="0.2">
      <c r="B24" s="74" t="s">
        <v>112</v>
      </c>
      <c r="C24" s="74" t="s">
        <v>112</v>
      </c>
      <c r="D24" s="75" t="s">
        <v>75</v>
      </c>
      <c r="E24" s="2" t="s">
        <v>87</v>
      </c>
      <c r="F24" s="2" t="s">
        <v>23</v>
      </c>
      <c r="G24" s="2" t="s">
        <v>24</v>
      </c>
      <c r="H24" s="23">
        <v>55</v>
      </c>
      <c r="I24" s="23">
        <v>53</v>
      </c>
      <c r="J24" s="23">
        <v>52</v>
      </c>
    </row>
    <row r="25" spans="2:10" s="8" customFormat="1" ht="24" customHeight="1" x14ac:dyDescent="0.2">
      <c r="B25" s="74" t="s">
        <v>112</v>
      </c>
      <c r="C25" s="74" t="s">
        <v>112</v>
      </c>
      <c r="D25" s="75" t="s">
        <v>75</v>
      </c>
      <c r="E25" s="2" t="s">
        <v>90</v>
      </c>
      <c r="F25" s="2" t="s">
        <v>25</v>
      </c>
      <c r="G25" s="2" t="s">
        <v>26</v>
      </c>
      <c r="H25" s="23">
        <v>70</v>
      </c>
      <c r="I25" s="23">
        <v>72</v>
      </c>
      <c r="J25" s="23">
        <v>69</v>
      </c>
    </row>
    <row r="26" spans="2:10" s="8" customFormat="1" ht="24" customHeight="1" x14ac:dyDescent="0.2">
      <c r="B26" s="74" t="s">
        <v>112</v>
      </c>
      <c r="C26" s="74" t="s">
        <v>112</v>
      </c>
      <c r="D26" s="75" t="s">
        <v>75</v>
      </c>
      <c r="E26" s="22" t="s">
        <v>115</v>
      </c>
      <c r="F26" s="2" t="s">
        <v>27</v>
      </c>
      <c r="G26" s="2" t="s">
        <v>12</v>
      </c>
      <c r="H26" s="23">
        <v>96</v>
      </c>
      <c r="I26" s="23">
        <v>95</v>
      </c>
      <c r="J26" s="23">
        <v>93</v>
      </c>
    </row>
    <row r="27" spans="2:10" s="8" customFormat="1" ht="24" customHeight="1" x14ac:dyDescent="0.2">
      <c r="B27" s="74" t="s">
        <v>112</v>
      </c>
      <c r="C27" s="74" t="s">
        <v>112</v>
      </c>
      <c r="D27" s="74" t="s">
        <v>113</v>
      </c>
      <c r="E27" s="2" t="s">
        <v>88</v>
      </c>
      <c r="F27" s="2" t="s">
        <v>28</v>
      </c>
      <c r="G27" s="2" t="s">
        <v>29</v>
      </c>
      <c r="H27" s="23">
        <v>66</v>
      </c>
      <c r="I27" s="23">
        <v>68</v>
      </c>
      <c r="J27" s="23">
        <v>61</v>
      </c>
    </row>
    <row r="28" spans="2:10" s="8" customFormat="1" ht="24" customHeight="1" x14ac:dyDescent="0.2">
      <c r="B28" s="74" t="s">
        <v>112</v>
      </c>
      <c r="C28" s="74" t="s">
        <v>112</v>
      </c>
      <c r="D28" s="74" t="s">
        <v>113</v>
      </c>
      <c r="E28" s="2" t="s">
        <v>86</v>
      </c>
      <c r="F28" s="2" t="s">
        <v>30</v>
      </c>
      <c r="G28" s="2" t="s">
        <v>12</v>
      </c>
      <c r="H28" s="23">
        <v>90</v>
      </c>
      <c r="I28" s="23">
        <v>93</v>
      </c>
      <c r="J28" s="23">
        <v>89</v>
      </c>
    </row>
    <row r="29" spans="2:10" s="8" customFormat="1" ht="24" customHeight="1" x14ac:dyDescent="0.2">
      <c r="B29" s="74" t="s">
        <v>112</v>
      </c>
      <c r="C29" s="74" t="s">
        <v>112</v>
      </c>
      <c r="D29" s="74" t="s">
        <v>113</v>
      </c>
      <c r="E29" s="2" t="s">
        <v>86</v>
      </c>
      <c r="F29" s="2" t="s">
        <v>31</v>
      </c>
      <c r="G29" s="2" t="s">
        <v>12</v>
      </c>
      <c r="H29" s="23">
        <v>96</v>
      </c>
      <c r="I29" s="23">
        <v>97</v>
      </c>
      <c r="J29" s="23">
        <v>93</v>
      </c>
    </row>
    <row r="30" spans="2:10" s="8" customFormat="1" ht="24" customHeight="1" x14ac:dyDescent="0.2">
      <c r="B30" s="74" t="s">
        <v>112</v>
      </c>
      <c r="C30" s="75" t="s">
        <v>112</v>
      </c>
      <c r="D30" s="74" t="s">
        <v>113</v>
      </c>
      <c r="E30" s="2" t="s">
        <v>91</v>
      </c>
      <c r="F30" s="2" t="s">
        <v>32</v>
      </c>
      <c r="G30" s="2" t="s">
        <v>33</v>
      </c>
      <c r="H30" s="23">
        <v>12</v>
      </c>
      <c r="I30" s="23">
        <v>15</v>
      </c>
      <c r="J30" s="23">
        <v>22</v>
      </c>
    </row>
    <row r="31" spans="2:10" s="8" customFormat="1" ht="24" customHeight="1" x14ac:dyDescent="0.2">
      <c r="B31" s="75" t="s">
        <v>112</v>
      </c>
      <c r="C31" s="75" t="s">
        <v>112</v>
      </c>
      <c r="D31" s="74" t="s">
        <v>113</v>
      </c>
      <c r="E31" s="2" t="s">
        <v>84</v>
      </c>
      <c r="F31" s="2" t="s">
        <v>34</v>
      </c>
      <c r="G31" s="2" t="s">
        <v>5</v>
      </c>
      <c r="H31" s="23">
        <v>82</v>
      </c>
      <c r="I31" s="23">
        <v>82</v>
      </c>
      <c r="J31" s="23">
        <v>79</v>
      </c>
    </row>
    <row r="32" spans="2:10" s="8" customFormat="1" ht="24" customHeight="1" x14ac:dyDescent="0.2">
      <c r="B32" s="75" t="s">
        <v>112</v>
      </c>
      <c r="C32" s="75" t="s">
        <v>112</v>
      </c>
      <c r="D32" s="75" t="s">
        <v>75</v>
      </c>
      <c r="E32" s="22" t="s">
        <v>114</v>
      </c>
      <c r="F32" s="2" t="s">
        <v>35</v>
      </c>
      <c r="G32" s="2" t="s">
        <v>29</v>
      </c>
      <c r="H32" s="23">
        <v>18</v>
      </c>
      <c r="I32" s="23">
        <v>20</v>
      </c>
      <c r="J32" s="23">
        <v>20</v>
      </c>
    </row>
    <row r="33" spans="2:10" s="8" customFormat="1" ht="24" customHeight="1" x14ac:dyDescent="0.2">
      <c r="B33" s="75" t="s">
        <v>112</v>
      </c>
      <c r="C33" s="75" t="s">
        <v>112</v>
      </c>
      <c r="D33" s="74" t="s">
        <v>113</v>
      </c>
      <c r="E33" s="22" t="s">
        <v>114</v>
      </c>
      <c r="F33" s="2" t="s">
        <v>36</v>
      </c>
      <c r="G33" s="2" t="s">
        <v>37</v>
      </c>
      <c r="H33" s="23">
        <v>65</v>
      </c>
      <c r="I33" s="23">
        <v>76</v>
      </c>
      <c r="J33" s="23">
        <v>80</v>
      </c>
    </row>
    <row r="34" spans="2:10" s="8" customFormat="1" ht="24" customHeight="1" x14ac:dyDescent="0.2">
      <c r="B34" s="75" t="s">
        <v>112</v>
      </c>
      <c r="C34" s="75" t="s">
        <v>112</v>
      </c>
      <c r="D34" s="75" t="s">
        <v>75</v>
      </c>
      <c r="E34" s="22" t="s">
        <v>114</v>
      </c>
      <c r="F34" s="2" t="s">
        <v>38</v>
      </c>
      <c r="G34" s="2" t="s">
        <v>39</v>
      </c>
      <c r="H34" s="23">
        <v>69</v>
      </c>
      <c r="I34" s="23">
        <v>41</v>
      </c>
      <c r="J34" s="23">
        <v>48</v>
      </c>
    </row>
    <row r="35" spans="2:10" s="8" customFormat="1" ht="24" customHeight="1" x14ac:dyDescent="0.2">
      <c r="B35" s="74" t="s">
        <v>112</v>
      </c>
      <c r="C35" s="75" t="s">
        <v>112</v>
      </c>
      <c r="D35" s="74" t="s">
        <v>113</v>
      </c>
      <c r="E35" s="2" t="s">
        <v>84</v>
      </c>
      <c r="F35" s="2" t="s">
        <v>40</v>
      </c>
      <c r="G35" s="2" t="s">
        <v>24</v>
      </c>
      <c r="H35" s="23">
        <v>79</v>
      </c>
      <c r="I35" s="23">
        <v>79</v>
      </c>
      <c r="J35" s="23">
        <v>77</v>
      </c>
    </row>
    <row r="36" spans="2:10" s="8" customFormat="1" ht="24" customHeight="1" x14ac:dyDescent="0.2">
      <c r="B36" s="74" t="s">
        <v>112</v>
      </c>
      <c r="C36" s="75" t="s">
        <v>112</v>
      </c>
      <c r="D36" s="74" t="s">
        <v>113</v>
      </c>
      <c r="E36" s="2" t="s">
        <v>90</v>
      </c>
      <c r="F36" s="2" t="s">
        <v>41</v>
      </c>
      <c r="G36" s="2" t="s">
        <v>26</v>
      </c>
      <c r="H36" s="23">
        <v>69</v>
      </c>
      <c r="I36" s="23">
        <v>65</v>
      </c>
      <c r="J36" s="23">
        <v>67</v>
      </c>
    </row>
    <row r="37" spans="2:10" s="8" customFormat="1" ht="24" customHeight="1" x14ac:dyDescent="0.2">
      <c r="B37" s="74" t="s">
        <v>112</v>
      </c>
      <c r="C37" s="75" t="s">
        <v>112</v>
      </c>
      <c r="D37" s="74" t="s">
        <v>113</v>
      </c>
      <c r="E37" s="22" t="s">
        <v>115</v>
      </c>
      <c r="F37" s="2" t="s">
        <v>42</v>
      </c>
      <c r="G37" s="2" t="s">
        <v>37</v>
      </c>
      <c r="H37" s="23">
        <v>94</v>
      </c>
      <c r="I37" s="23">
        <v>94</v>
      </c>
      <c r="J37" s="23">
        <v>92</v>
      </c>
    </row>
    <row r="38" spans="2:10" s="8" customFormat="1" ht="24" customHeight="1" x14ac:dyDescent="0.2">
      <c r="B38" s="74" t="s">
        <v>112</v>
      </c>
      <c r="C38" s="75" t="s">
        <v>112</v>
      </c>
      <c r="D38" s="74" t="s">
        <v>113</v>
      </c>
      <c r="E38" s="2" t="s">
        <v>88</v>
      </c>
      <c r="F38" s="2" t="s">
        <v>43</v>
      </c>
      <c r="G38" s="2" t="s">
        <v>24</v>
      </c>
      <c r="H38" s="23">
        <v>76</v>
      </c>
      <c r="I38" s="23">
        <v>74</v>
      </c>
      <c r="J38" s="23">
        <v>75</v>
      </c>
    </row>
    <row r="39" spans="2:10" s="8" customFormat="1" ht="24" customHeight="1" x14ac:dyDescent="0.2">
      <c r="B39" s="74" t="s">
        <v>112</v>
      </c>
      <c r="C39" s="75" t="s">
        <v>112</v>
      </c>
      <c r="D39" s="74" t="s">
        <v>113</v>
      </c>
      <c r="E39" s="2" t="s">
        <v>88</v>
      </c>
      <c r="F39" s="2" t="s">
        <v>44</v>
      </c>
      <c r="G39" s="2" t="s">
        <v>24</v>
      </c>
      <c r="H39" s="23">
        <v>71</v>
      </c>
      <c r="I39" s="23">
        <v>70</v>
      </c>
      <c r="J39" s="23">
        <v>69</v>
      </c>
    </row>
    <row r="40" spans="2:10" s="8" customFormat="1" ht="24" customHeight="1" x14ac:dyDescent="0.2">
      <c r="B40" s="74" t="s">
        <v>112</v>
      </c>
      <c r="C40" s="75" t="s">
        <v>112</v>
      </c>
      <c r="D40" s="74" t="s">
        <v>113</v>
      </c>
      <c r="E40" s="2" t="s">
        <v>88</v>
      </c>
      <c r="F40" s="2" t="s">
        <v>45</v>
      </c>
      <c r="G40" s="2" t="s">
        <v>37</v>
      </c>
      <c r="H40" s="23">
        <v>93</v>
      </c>
      <c r="I40" s="23">
        <v>90</v>
      </c>
      <c r="J40" s="23">
        <v>91</v>
      </c>
    </row>
    <row r="41" spans="2:10" s="8" customFormat="1" ht="24" customHeight="1" x14ac:dyDescent="0.2">
      <c r="B41" s="74" t="s">
        <v>112</v>
      </c>
      <c r="C41" s="75" t="s">
        <v>112</v>
      </c>
      <c r="D41" s="74" t="s">
        <v>113</v>
      </c>
      <c r="E41" s="2" t="s">
        <v>84</v>
      </c>
      <c r="F41" s="2" t="s">
        <v>46</v>
      </c>
      <c r="G41" s="2" t="s">
        <v>24</v>
      </c>
      <c r="H41" s="23">
        <v>90</v>
      </c>
      <c r="I41" s="23">
        <v>89</v>
      </c>
      <c r="J41" s="23">
        <v>89</v>
      </c>
    </row>
    <row r="42" spans="2:10" s="8" customFormat="1" ht="24" customHeight="1" x14ac:dyDescent="0.2">
      <c r="B42" s="74" t="s">
        <v>112</v>
      </c>
      <c r="C42" s="75" t="s">
        <v>112</v>
      </c>
      <c r="D42" s="74" t="s">
        <v>113</v>
      </c>
      <c r="E42" s="2" t="s">
        <v>84</v>
      </c>
      <c r="F42" s="2" t="s">
        <v>47</v>
      </c>
      <c r="G42" s="2" t="s">
        <v>24</v>
      </c>
      <c r="H42" s="23">
        <v>54</v>
      </c>
      <c r="I42" s="23">
        <v>54</v>
      </c>
      <c r="J42" s="23">
        <v>59</v>
      </c>
    </row>
    <row r="43" spans="2:10" s="8" customFormat="1" ht="24" customHeight="1" x14ac:dyDescent="0.2">
      <c r="B43" s="74" t="s">
        <v>112</v>
      </c>
      <c r="C43" s="75" t="s">
        <v>112</v>
      </c>
      <c r="D43" s="74" t="s">
        <v>113</v>
      </c>
      <c r="E43" s="2" t="s">
        <v>88</v>
      </c>
      <c r="F43" s="2" t="s">
        <v>102</v>
      </c>
      <c r="G43" s="2" t="s">
        <v>37</v>
      </c>
      <c r="H43" s="23">
        <v>83</v>
      </c>
      <c r="I43" s="23">
        <v>64</v>
      </c>
      <c r="J43" s="23">
        <v>78</v>
      </c>
    </row>
    <row r="44" spans="2:10" s="8" customFormat="1" ht="24" customHeight="1" x14ac:dyDescent="0.2">
      <c r="B44" s="74" t="s">
        <v>112</v>
      </c>
      <c r="C44" s="75" t="s">
        <v>112</v>
      </c>
      <c r="D44" s="74" t="s">
        <v>113</v>
      </c>
      <c r="E44" s="2" t="s">
        <v>83</v>
      </c>
      <c r="F44" s="2" t="s">
        <v>48</v>
      </c>
      <c r="G44" s="2" t="s">
        <v>22</v>
      </c>
      <c r="H44" s="23">
        <v>75</v>
      </c>
      <c r="I44" s="23">
        <v>79</v>
      </c>
      <c r="J44" s="23">
        <v>79</v>
      </c>
    </row>
    <row r="45" spans="2:10" s="8" customFormat="1" ht="24" customHeight="1" x14ac:dyDescent="0.2">
      <c r="B45" s="74" t="s">
        <v>112</v>
      </c>
      <c r="C45" s="75" t="s">
        <v>112</v>
      </c>
      <c r="D45" s="74" t="s">
        <v>113</v>
      </c>
      <c r="E45" s="2" t="s">
        <v>83</v>
      </c>
      <c r="F45" s="2" t="s">
        <v>49</v>
      </c>
      <c r="G45" s="2" t="s">
        <v>50</v>
      </c>
      <c r="H45" s="23">
        <v>4</v>
      </c>
      <c r="I45" s="23">
        <v>6</v>
      </c>
      <c r="J45" s="23">
        <v>10</v>
      </c>
    </row>
    <row r="46" spans="2:10" s="8" customFormat="1" ht="24" customHeight="1" x14ac:dyDescent="0.2">
      <c r="B46" s="74" t="s">
        <v>112</v>
      </c>
      <c r="C46" s="75" t="s">
        <v>112</v>
      </c>
      <c r="D46" s="74" t="s">
        <v>113</v>
      </c>
      <c r="E46" s="2" t="s">
        <v>84</v>
      </c>
      <c r="F46" s="2" t="s">
        <v>51</v>
      </c>
      <c r="G46" s="2" t="s">
        <v>37</v>
      </c>
      <c r="H46" s="23">
        <v>68</v>
      </c>
      <c r="I46" s="23">
        <v>69</v>
      </c>
      <c r="J46" s="23">
        <v>64</v>
      </c>
    </row>
    <row r="47" spans="2:10" s="8" customFormat="1" ht="24" customHeight="1" x14ac:dyDescent="0.2">
      <c r="B47" s="74" t="s">
        <v>112</v>
      </c>
      <c r="C47" s="75" t="s">
        <v>112</v>
      </c>
      <c r="D47" s="75" t="s">
        <v>75</v>
      </c>
      <c r="E47" s="2" t="s">
        <v>92</v>
      </c>
      <c r="F47" s="2" t="s">
        <v>52</v>
      </c>
      <c r="G47" s="2" t="s">
        <v>29</v>
      </c>
      <c r="H47" s="23">
        <v>71</v>
      </c>
      <c r="I47" s="23">
        <v>72</v>
      </c>
      <c r="J47" s="23">
        <v>65</v>
      </c>
    </row>
    <row r="48" spans="2:10" s="8" customFormat="1" ht="24" customHeight="1" x14ac:dyDescent="0.2">
      <c r="B48" s="74" t="s">
        <v>112</v>
      </c>
      <c r="C48" s="75" t="s">
        <v>112</v>
      </c>
      <c r="D48" s="74" t="s">
        <v>113</v>
      </c>
      <c r="E48" s="2" t="s">
        <v>88</v>
      </c>
      <c r="F48" s="2" t="s">
        <v>53</v>
      </c>
      <c r="G48" s="2" t="s">
        <v>54</v>
      </c>
      <c r="H48" s="23">
        <v>63</v>
      </c>
      <c r="I48" s="23">
        <v>63</v>
      </c>
      <c r="J48" s="23">
        <v>60</v>
      </c>
    </row>
    <row r="49" spans="2:10" s="8" customFormat="1" ht="24" customHeight="1" x14ac:dyDescent="0.2">
      <c r="B49" s="74" t="s">
        <v>112</v>
      </c>
      <c r="C49" s="75" t="s">
        <v>112</v>
      </c>
      <c r="D49" s="74" t="s">
        <v>113</v>
      </c>
      <c r="E49" s="2" t="s">
        <v>92</v>
      </c>
      <c r="F49" s="2" t="s">
        <v>55</v>
      </c>
      <c r="G49" s="2" t="s">
        <v>56</v>
      </c>
      <c r="H49" s="23">
        <v>79</v>
      </c>
      <c r="I49" s="23">
        <v>84</v>
      </c>
      <c r="J49" s="23">
        <v>80</v>
      </c>
    </row>
    <row r="50" spans="2:10" s="8" customFormat="1" ht="24" customHeight="1" x14ac:dyDescent="0.2">
      <c r="B50" s="74" t="s">
        <v>112</v>
      </c>
      <c r="C50" s="74" t="s">
        <v>112</v>
      </c>
      <c r="D50" s="74" t="s">
        <v>113</v>
      </c>
      <c r="E50" s="2" t="s">
        <v>93</v>
      </c>
      <c r="F50" s="2" t="s">
        <v>57</v>
      </c>
      <c r="G50" s="2" t="s">
        <v>26</v>
      </c>
      <c r="H50" s="23">
        <v>82</v>
      </c>
      <c r="I50" s="23">
        <v>84</v>
      </c>
      <c r="J50" s="23">
        <v>80</v>
      </c>
    </row>
    <row r="51" spans="2:10" s="8" customFormat="1" ht="24" customHeight="1" x14ac:dyDescent="0.2">
      <c r="B51" s="74" t="s">
        <v>112</v>
      </c>
      <c r="C51" s="74" t="s">
        <v>112</v>
      </c>
      <c r="D51" s="74" t="s">
        <v>113</v>
      </c>
      <c r="E51" s="2" t="s">
        <v>93</v>
      </c>
      <c r="F51" s="2" t="s">
        <v>58</v>
      </c>
      <c r="G51" s="2" t="s">
        <v>59</v>
      </c>
      <c r="H51" s="23">
        <v>79</v>
      </c>
      <c r="I51" s="23">
        <v>76</v>
      </c>
      <c r="J51" s="23">
        <v>76</v>
      </c>
    </row>
    <row r="52" spans="2:10" s="8" customFormat="1" ht="24" customHeight="1" x14ac:dyDescent="0.2">
      <c r="B52" s="75" t="s">
        <v>75</v>
      </c>
      <c r="C52" s="75" t="s">
        <v>113</v>
      </c>
      <c r="D52" s="75" t="s">
        <v>75</v>
      </c>
      <c r="E52" s="2" t="s">
        <v>86</v>
      </c>
      <c r="F52" s="22" t="s">
        <v>120</v>
      </c>
      <c r="G52" s="2" t="s">
        <v>12</v>
      </c>
      <c r="H52" s="23">
        <v>83</v>
      </c>
      <c r="I52" s="23">
        <v>83</v>
      </c>
      <c r="J52" s="23">
        <v>81</v>
      </c>
    </row>
    <row r="53" spans="2:10" s="8" customFormat="1" ht="24" customHeight="1" x14ac:dyDescent="0.2">
      <c r="B53" s="74" t="s">
        <v>112</v>
      </c>
      <c r="C53" s="75" t="s">
        <v>113</v>
      </c>
      <c r="D53" s="74" t="s">
        <v>113</v>
      </c>
      <c r="E53" s="22" t="s">
        <v>115</v>
      </c>
      <c r="F53" s="2" t="s">
        <v>60</v>
      </c>
      <c r="G53" s="2" t="s">
        <v>12</v>
      </c>
      <c r="H53" s="23">
        <v>89</v>
      </c>
      <c r="I53" s="23">
        <v>92</v>
      </c>
      <c r="J53" s="23">
        <v>90</v>
      </c>
    </row>
    <row r="54" spans="2:10" s="8" customFormat="1" ht="24" customHeight="1" x14ac:dyDescent="0.2">
      <c r="B54" s="74" t="s">
        <v>112</v>
      </c>
      <c r="C54" s="75" t="s">
        <v>113</v>
      </c>
      <c r="D54" s="74" t="s">
        <v>113</v>
      </c>
      <c r="E54" s="22" t="s">
        <v>115</v>
      </c>
      <c r="F54" s="2" t="s">
        <v>61</v>
      </c>
      <c r="G54" s="2" t="s">
        <v>12</v>
      </c>
      <c r="H54" s="23">
        <v>91</v>
      </c>
      <c r="I54" s="23">
        <v>90</v>
      </c>
      <c r="J54" s="23">
        <v>87</v>
      </c>
    </row>
    <row r="55" spans="2:10" s="8" customFormat="1" ht="24" customHeight="1" x14ac:dyDescent="0.2">
      <c r="B55" s="75" t="s">
        <v>75</v>
      </c>
      <c r="C55" s="75" t="s">
        <v>113</v>
      </c>
      <c r="D55" s="75" t="s">
        <v>75</v>
      </c>
      <c r="E55" s="2" t="s">
        <v>84</v>
      </c>
      <c r="F55" s="22" t="s">
        <v>121</v>
      </c>
      <c r="G55" s="2" t="s">
        <v>12</v>
      </c>
      <c r="H55" s="23">
        <v>58</v>
      </c>
      <c r="I55" s="23">
        <v>65</v>
      </c>
      <c r="J55" s="24">
        <v>60</v>
      </c>
    </row>
    <row r="56" spans="2:10" s="8" customFormat="1" ht="24" customHeight="1" x14ac:dyDescent="0.2">
      <c r="B56" s="75" t="s">
        <v>75</v>
      </c>
      <c r="C56" s="75" t="s">
        <v>113</v>
      </c>
      <c r="D56" s="75" t="s">
        <v>75</v>
      </c>
      <c r="E56" s="2" t="s">
        <v>87</v>
      </c>
      <c r="F56" s="22" t="s">
        <v>122</v>
      </c>
      <c r="G56" s="2" t="s">
        <v>24</v>
      </c>
      <c r="H56" s="23">
        <v>45</v>
      </c>
      <c r="I56" s="24">
        <v>42</v>
      </c>
      <c r="J56" s="24">
        <v>49</v>
      </c>
    </row>
    <row r="57" spans="2:10" s="8" customFormat="1" ht="24" customHeight="1" x14ac:dyDescent="0.2">
      <c r="B57" s="75" t="s">
        <v>75</v>
      </c>
      <c r="C57" s="75" t="s">
        <v>113</v>
      </c>
      <c r="D57" s="74" t="s">
        <v>113</v>
      </c>
      <c r="E57" s="22" t="s">
        <v>114</v>
      </c>
      <c r="F57" s="22" t="s">
        <v>146</v>
      </c>
      <c r="G57" s="2" t="s">
        <v>29</v>
      </c>
      <c r="H57" s="23">
        <v>13</v>
      </c>
      <c r="I57" s="24">
        <v>17</v>
      </c>
      <c r="J57" s="24">
        <v>18</v>
      </c>
    </row>
    <row r="58" spans="2:10" s="8" customFormat="1" ht="24" customHeight="1" x14ac:dyDescent="0.2">
      <c r="B58" s="75" t="s">
        <v>75</v>
      </c>
      <c r="C58" s="75" t="s">
        <v>113</v>
      </c>
      <c r="D58" s="74" t="s">
        <v>113</v>
      </c>
      <c r="E58" s="22" t="s">
        <v>114</v>
      </c>
      <c r="F58" s="22" t="s">
        <v>147</v>
      </c>
      <c r="G58" s="2" t="s">
        <v>62</v>
      </c>
      <c r="H58" s="23">
        <v>48</v>
      </c>
      <c r="I58" s="24">
        <v>41</v>
      </c>
      <c r="J58" s="24">
        <v>45</v>
      </c>
    </row>
    <row r="59" spans="2:10" s="8" customFormat="1" ht="24" customHeight="1" x14ac:dyDescent="0.2">
      <c r="B59" s="75" t="s">
        <v>75</v>
      </c>
      <c r="C59" s="75" t="s">
        <v>113</v>
      </c>
      <c r="D59" s="74" t="s">
        <v>113</v>
      </c>
      <c r="E59" s="2" t="s">
        <v>86</v>
      </c>
      <c r="F59" s="22" t="s">
        <v>148</v>
      </c>
      <c r="G59" s="2" t="s">
        <v>12</v>
      </c>
      <c r="H59" s="23">
        <v>64</v>
      </c>
      <c r="I59" s="24">
        <v>65</v>
      </c>
      <c r="J59" s="24">
        <v>58</v>
      </c>
    </row>
    <row r="60" spans="2:10" s="8" customFormat="1" ht="24" customHeight="1" x14ac:dyDescent="0.2">
      <c r="B60" s="74" t="s">
        <v>112</v>
      </c>
      <c r="C60" s="75" t="s">
        <v>113</v>
      </c>
      <c r="D60" s="74" t="s">
        <v>113</v>
      </c>
      <c r="E60" s="22" t="s">
        <v>114</v>
      </c>
      <c r="F60" s="2" t="s">
        <v>63</v>
      </c>
      <c r="G60" s="2" t="s">
        <v>22</v>
      </c>
      <c r="H60" s="23">
        <v>61</v>
      </c>
      <c r="I60" s="24">
        <v>66</v>
      </c>
      <c r="J60" s="24">
        <v>63</v>
      </c>
    </row>
    <row r="61" spans="2:10" s="8" customFormat="1" ht="24" customHeight="1" x14ac:dyDescent="0.2">
      <c r="B61" s="75" t="s">
        <v>75</v>
      </c>
      <c r="C61" s="75" t="s">
        <v>113</v>
      </c>
      <c r="D61" s="74" t="s">
        <v>113</v>
      </c>
      <c r="E61" s="2" t="s">
        <v>90</v>
      </c>
      <c r="F61" s="22" t="s">
        <v>149</v>
      </c>
      <c r="G61" s="2" t="s">
        <v>26</v>
      </c>
      <c r="H61" s="23">
        <v>50</v>
      </c>
      <c r="I61" s="24">
        <v>48</v>
      </c>
      <c r="J61" s="24">
        <v>45</v>
      </c>
    </row>
    <row r="62" spans="2:10" s="8" customFormat="1" ht="24" customHeight="1" x14ac:dyDescent="0.2">
      <c r="B62" s="75" t="s">
        <v>75</v>
      </c>
      <c r="C62" s="75" t="s">
        <v>113</v>
      </c>
      <c r="D62" s="74" t="s">
        <v>113</v>
      </c>
      <c r="E62" s="2" t="s">
        <v>92</v>
      </c>
      <c r="F62" s="22" t="s">
        <v>150</v>
      </c>
      <c r="G62" s="2" t="s">
        <v>29</v>
      </c>
      <c r="H62" s="23">
        <v>61</v>
      </c>
      <c r="I62" s="24">
        <v>67</v>
      </c>
      <c r="J62" s="24">
        <v>58</v>
      </c>
    </row>
    <row r="63" spans="2:10" s="8" customFormat="1" ht="24" customHeight="1" x14ac:dyDescent="0.2">
      <c r="B63" s="74" t="s">
        <v>112</v>
      </c>
      <c r="C63" s="75" t="s">
        <v>75</v>
      </c>
      <c r="D63" s="75" t="s">
        <v>75</v>
      </c>
      <c r="E63" s="2" t="s">
        <v>86</v>
      </c>
      <c r="F63" s="2" t="s">
        <v>164</v>
      </c>
      <c r="G63" s="2" t="s">
        <v>12</v>
      </c>
      <c r="H63" s="23">
        <v>68</v>
      </c>
      <c r="I63" s="24">
        <v>71</v>
      </c>
      <c r="J63" s="24">
        <v>71</v>
      </c>
    </row>
    <row r="64" spans="2:10" s="8" customFormat="1" ht="24" customHeight="1" x14ac:dyDescent="0.2">
      <c r="B64" s="74" t="s">
        <v>112</v>
      </c>
      <c r="C64" s="75" t="s">
        <v>75</v>
      </c>
      <c r="D64" s="75" t="s">
        <v>75</v>
      </c>
      <c r="E64" s="2" t="s">
        <v>87</v>
      </c>
      <c r="F64" s="2" t="s">
        <v>163</v>
      </c>
      <c r="G64" s="2" t="s">
        <v>24</v>
      </c>
      <c r="H64" s="23" t="s">
        <v>123</v>
      </c>
      <c r="I64" s="24" t="s">
        <v>124</v>
      </c>
      <c r="J64" s="24" t="s">
        <v>125</v>
      </c>
    </row>
    <row r="65" spans="2:10" s="8" customFormat="1" ht="24" customHeight="1" x14ac:dyDescent="0.2">
      <c r="B65" s="75" t="s">
        <v>75</v>
      </c>
      <c r="C65" s="75" t="s">
        <v>75</v>
      </c>
      <c r="D65" s="75" t="s">
        <v>113</v>
      </c>
      <c r="E65" s="2" t="s">
        <v>87</v>
      </c>
      <c r="F65" s="22" t="s">
        <v>162</v>
      </c>
      <c r="G65" s="2" t="s">
        <v>24</v>
      </c>
      <c r="H65" s="23" t="s">
        <v>126</v>
      </c>
      <c r="I65" s="24" t="s">
        <v>127</v>
      </c>
      <c r="J65" s="24">
        <v>34</v>
      </c>
    </row>
    <row r="66" spans="2:10" s="8" customFormat="1" ht="24" customHeight="1" x14ac:dyDescent="0.2">
      <c r="B66" s="74" t="s">
        <v>112</v>
      </c>
      <c r="C66" s="74" t="s">
        <v>112</v>
      </c>
      <c r="D66" s="74" t="s">
        <v>113</v>
      </c>
      <c r="E66" s="2" t="s">
        <v>86</v>
      </c>
      <c r="F66" s="2" t="s">
        <v>64</v>
      </c>
      <c r="G66" s="2" t="s">
        <v>12</v>
      </c>
      <c r="H66" s="23">
        <v>87</v>
      </c>
      <c r="I66" s="24">
        <v>91</v>
      </c>
      <c r="J66" s="24">
        <v>86</v>
      </c>
    </row>
    <row r="67" spans="2:10" s="8" customFormat="1" ht="24" customHeight="1" x14ac:dyDescent="0.2">
      <c r="B67" s="74" t="s">
        <v>112</v>
      </c>
      <c r="C67" s="75" t="s">
        <v>75</v>
      </c>
      <c r="D67" s="75" t="s">
        <v>75</v>
      </c>
      <c r="E67" s="22" t="s">
        <v>114</v>
      </c>
      <c r="F67" s="2" t="s">
        <v>161</v>
      </c>
      <c r="G67" s="2" t="s">
        <v>62</v>
      </c>
      <c r="H67" s="23">
        <v>52</v>
      </c>
      <c r="I67" s="24">
        <v>63</v>
      </c>
      <c r="J67" s="24">
        <v>50</v>
      </c>
    </row>
    <row r="68" spans="2:10" s="8" customFormat="1" ht="24" customHeight="1" x14ac:dyDescent="0.2">
      <c r="B68" s="74" t="s">
        <v>112</v>
      </c>
      <c r="C68" s="75" t="s">
        <v>75</v>
      </c>
      <c r="D68" s="75" t="s">
        <v>75</v>
      </c>
      <c r="E68" s="22" t="s">
        <v>114</v>
      </c>
      <c r="F68" s="2" t="s">
        <v>160</v>
      </c>
      <c r="G68" s="2" t="s">
        <v>29</v>
      </c>
      <c r="H68" s="23">
        <v>9</v>
      </c>
      <c r="I68" s="24">
        <v>10</v>
      </c>
      <c r="J68" s="24">
        <v>19</v>
      </c>
    </row>
    <row r="69" spans="2:10" s="8" customFormat="1" ht="24" customHeight="1" x14ac:dyDescent="0.2">
      <c r="B69" s="74" t="s">
        <v>112</v>
      </c>
      <c r="C69" s="75" t="s">
        <v>75</v>
      </c>
      <c r="D69" s="75" t="s">
        <v>75</v>
      </c>
      <c r="E69" s="22" t="s">
        <v>115</v>
      </c>
      <c r="F69" s="2" t="s">
        <v>159</v>
      </c>
      <c r="G69" s="2" t="s">
        <v>12</v>
      </c>
      <c r="H69" s="23" t="s">
        <v>128</v>
      </c>
      <c r="I69" s="24" t="s">
        <v>129</v>
      </c>
      <c r="J69" s="24" t="s">
        <v>119</v>
      </c>
    </row>
    <row r="70" spans="2:10" s="8" customFormat="1" ht="24" customHeight="1" x14ac:dyDescent="0.2">
      <c r="B70" s="74" t="s">
        <v>112</v>
      </c>
      <c r="C70" s="75" t="s">
        <v>75</v>
      </c>
      <c r="D70" s="75" t="s">
        <v>75</v>
      </c>
      <c r="E70" s="2" t="s">
        <v>84</v>
      </c>
      <c r="F70" s="2" t="s">
        <v>158</v>
      </c>
      <c r="G70" s="2" t="s">
        <v>12</v>
      </c>
      <c r="H70" s="23">
        <v>60</v>
      </c>
      <c r="I70" s="24">
        <v>63</v>
      </c>
      <c r="J70" s="24">
        <v>64</v>
      </c>
    </row>
    <row r="71" spans="2:10" s="8" customFormat="1" ht="24" customHeight="1" x14ac:dyDescent="0.2">
      <c r="B71" s="74" t="s">
        <v>112</v>
      </c>
      <c r="C71" s="75" t="s">
        <v>112</v>
      </c>
      <c r="D71" s="74" t="s">
        <v>113</v>
      </c>
      <c r="E71" s="2" t="s">
        <v>84</v>
      </c>
      <c r="F71" s="2" t="s">
        <v>65</v>
      </c>
      <c r="G71" s="2" t="s">
        <v>37</v>
      </c>
      <c r="H71" s="23">
        <v>33</v>
      </c>
      <c r="I71" s="24">
        <v>32</v>
      </c>
      <c r="J71" s="24">
        <v>30</v>
      </c>
    </row>
    <row r="72" spans="2:10" s="8" customFormat="1" ht="24" customHeight="1" x14ac:dyDescent="0.2">
      <c r="B72" s="74" t="s">
        <v>112</v>
      </c>
      <c r="C72" s="75" t="s">
        <v>112</v>
      </c>
      <c r="D72" s="74" t="s">
        <v>113</v>
      </c>
      <c r="E72" s="2" t="s">
        <v>91</v>
      </c>
      <c r="F72" s="2" t="s">
        <v>66</v>
      </c>
      <c r="G72" s="22" t="s">
        <v>130</v>
      </c>
      <c r="H72" s="23">
        <v>12</v>
      </c>
      <c r="I72" s="24">
        <v>14</v>
      </c>
      <c r="J72" s="24">
        <v>17</v>
      </c>
    </row>
    <row r="73" spans="2:10" s="8" customFormat="1" ht="24" customHeight="1" x14ac:dyDescent="0.2">
      <c r="B73" s="74" t="s">
        <v>112</v>
      </c>
      <c r="C73" s="75" t="s">
        <v>112</v>
      </c>
      <c r="D73" s="74" t="s">
        <v>113</v>
      </c>
      <c r="E73" s="2" t="s">
        <v>89</v>
      </c>
      <c r="F73" s="2" t="s">
        <v>67</v>
      </c>
      <c r="G73" s="2" t="s">
        <v>24</v>
      </c>
      <c r="H73" s="23">
        <v>45</v>
      </c>
      <c r="I73" s="24" t="s">
        <v>117</v>
      </c>
      <c r="J73" s="24">
        <v>49</v>
      </c>
    </row>
    <row r="74" spans="2:10" s="8" customFormat="1" ht="24" customHeight="1" x14ac:dyDescent="0.2">
      <c r="B74" s="74" t="s">
        <v>112</v>
      </c>
      <c r="C74" s="75" t="s">
        <v>112</v>
      </c>
      <c r="D74" s="74" t="s">
        <v>113</v>
      </c>
      <c r="E74" s="2" t="s">
        <v>84</v>
      </c>
      <c r="F74" s="2" t="s">
        <v>68</v>
      </c>
      <c r="G74" s="2" t="s">
        <v>12</v>
      </c>
      <c r="H74" s="23">
        <v>89</v>
      </c>
      <c r="I74" s="24">
        <v>88</v>
      </c>
      <c r="J74" s="24">
        <v>86</v>
      </c>
    </row>
    <row r="75" spans="2:10" s="8" customFormat="1" ht="24" customHeight="1" x14ac:dyDescent="0.2">
      <c r="B75" s="75" t="s">
        <v>75</v>
      </c>
      <c r="C75" s="75" t="s">
        <v>75</v>
      </c>
      <c r="D75" s="75" t="s">
        <v>113</v>
      </c>
      <c r="E75" s="2" t="s">
        <v>86</v>
      </c>
      <c r="F75" s="22" t="s">
        <v>157</v>
      </c>
      <c r="G75" s="2" t="s">
        <v>12</v>
      </c>
      <c r="H75" s="23">
        <v>86</v>
      </c>
      <c r="I75" s="24">
        <v>89</v>
      </c>
      <c r="J75" s="24">
        <v>84</v>
      </c>
    </row>
    <row r="76" spans="2:10" s="8" customFormat="1" ht="24" customHeight="1" x14ac:dyDescent="0.2">
      <c r="B76" s="75" t="s">
        <v>112</v>
      </c>
      <c r="C76" s="75" t="s">
        <v>113</v>
      </c>
      <c r="D76" s="74" t="s">
        <v>113</v>
      </c>
      <c r="E76" s="2" t="s">
        <v>87</v>
      </c>
      <c r="F76" s="2" t="s">
        <v>69</v>
      </c>
      <c r="G76" s="2" t="s">
        <v>26</v>
      </c>
      <c r="H76" s="23">
        <v>75</v>
      </c>
      <c r="I76" s="24">
        <v>76</v>
      </c>
      <c r="J76" s="24">
        <v>74</v>
      </c>
    </row>
    <row r="77" spans="2:10" s="8" customFormat="1" ht="24" customHeight="1" x14ac:dyDescent="0.2">
      <c r="B77" s="75" t="s">
        <v>75</v>
      </c>
      <c r="C77" s="75" t="s">
        <v>75</v>
      </c>
      <c r="D77" s="74" t="s">
        <v>113</v>
      </c>
      <c r="E77" s="22" t="s">
        <v>115</v>
      </c>
      <c r="F77" s="22" t="s">
        <v>156</v>
      </c>
      <c r="G77" s="2" t="s">
        <v>12</v>
      </c>
      <c r="H77" s="24">
        <v>90</v>
      </c>
      <c r="I77" s="24">
        <v>90</v>
      </c>
      <c r="J77" s="24">
        <v>90</v>
      </c>
    </row>
    <row r="78" spans="2:10" s="8" customFormat="1" ht="24" customHeight="1" x14ac:dyDescent="0.2">
      <c r="B78" s="75" t="s">
        <v>75</v>
      </c>
      <c r="C78" s="74" t="s">
        <v>75</v>
      </c>
      <c r="D78" s="74" t="s">
        <v>113</v>
      </c>
      <c r="E78" s="2" t="s">
        <v>115</v>
      </c>
      <c r="F78" s="2" t="s">
        <v>155</v>
      </c>
      <c r="G78" s="2" t="s">
        <v>12</v>
      </c>
      <c r="H78" s="24" t="s">
        <v>131</v>
      </c>
      <c r="I78" s="24" t="s">
        <v>132</v>
      </c>
      <c r="J78" s="24" t="s">
        <v>133</v>
      </c>
    </row>
    <row r="79" spans="2:10" s="8" customFormat="1" ht="24" customHeight="1" x14ac:dyDescent="0.2">
      <c r="B79" s="74" t="s">
        <v>112</v>
      </c>
      <c r="C79" s="75" t="s">
        <v>113</v>
      </c>
      <c r="D79" s="74" t="s">
        <v>113</v>
      </c>
      <c r="E79" s="2" t="s">
        <v>114</v>
      </c>
      <c r="F79" s="2" t="s">
        <v>70</v>
      </c>
      <c r="G79" s="2" t="s">
        <v>26</v>
      </c>
      <c r="H79" s="24">
        <v>65</v>
      </c>
      <c r="I79" s="24">
        <v>68</v>
      </c>
      <c r="J79" s="24">
        <v>67</v>
      </c>
    </row>
    <row r="80" spans="2:10" s="8" customFormat="1" ht="24" customHeight="1" x14ac:dyDescent="0.2">
      <c r="B80" s="74" t="s">
        <v>112</v>
      </c>
      <c r="C80" s="74" t="s">
        <v>112</v>
      </c>
      <c r="D80" s="74" t="s">
        <v>113</v>
      </c>
      <c r="E80" s="2" t="s">
        <v>86</v>
      </c>
      <c r="F80" s="2" t="s">
        <v>71</v>
      </c>
      <c r="G80" s="2" t="s">
        <v>12</v>
      </c>
      <c r="H80" s="24">
        <v>90</v>
      </c>
      <c r="I80" s="24">
        <v>94</v>
      </c>
      <c r="J80" s="24">
        <v>92</v>
      </c>
    </row>
    <row r="81" spans="2:12" s="8" customFormat="1" ht="24" customHeight="1" x14ac:dyDescent="0.2">
      <c r="B81" s="74" t="s">
        <v>112</v>
      </c>
      <c r="C81" s="74" t="s">
        <v>112</v>
      </c>
      <c r="D81" s="74" t="s">
        <v>113</v>
      </c>
      <c r="E81" s="2" t="s">
        <v>87</v>
      </c>
      <c r="F81" s="2" t="s">
        <v>72</v>
      </c>
      <c r="G81" s="2" t="s">
        <v>12</v>
      </c>
      <c r="H81" s="24" t="s">
        <v>75</v>
      </c>
      <c r="I81" s="24" t="s">
        <v>75</v>
      </c>
      <c r="J81" s="24" t="s">
        <v>134</v>
      </c>
    </row>
    <row r="82" spans="2:12" ht="9.9499999999999993" customHeight="1" x14ac:dyDescent="0.2"/>
    <row r="83" spans="2:12" ht="12.75" customHeight="1" x14ac:dyDescent="0.2">
      <c r="B83" s="18" t="s">
        <v>135</v>
      </c>
      <c r="C83" s="18"/>
      <c r="D83" s="18"/>
      <c r="E83" s="18"/>
      <c r="F83" s="18"/>
      <c r="G83" s="18"/>
      <c r="H83" s="18"/>
      <c r="I83" s="18"/>
      <c r="J83" s="18"/>
      <c r="K83" s="18"/>
      <c r="L83" s="18"/>
    </row>
    <row r="84" spans="2:12" ht="11.25" customHeight="1" x14ac:dyDescent="0.2"/>
    <row r="85" spans="2:12" ht="15" customHeight="1" x14ac:dyDescent="0.2">
      <c r="B85" s="87" t="s">
        <v>108</v>
      </c>
      <c r="C85" s="87"/>
      <c r="D85" s="87"/>
      <c r="E85" s="87"/>
      <c r="F85" s="87"/>
      <c r="G85" s="87"/>
      <c r="H85" s="87"/>
      <c r="I85" s="87"/>
      <c r="J85" s="87"/>
      <c r="K85" s="87"/>
      <c r="L85" s="87"/>
    </row>
    <row r="86" spans="2:12" ht="11.45" customHeight="1" x14ac:dyDescent="0.2">
      <c r="B86" s="88" t="s">
        <v>144</v>
      </c>
      <c r="C86" s="88"/>
      <c r="D86" s="88"/>
      <c r="E86" s="88"/>
      <c r="F86" s="88"/>
      <c r="G86" s="88"/>
      <c r="H86" s="88"/>
      <c r="I86" s="88"/>
      <c r="J86" s="88"/>
      <c r="K86" s="88"/>
      <c r="L86" s="88"/>
    </row>
    <row r="87" spans="2:12" ht="11.45" customHeight="1" x14ac:dyDescent="0.2">
      <c r="B87" s="88" t="s">
        <v>145</v>
      </c>
      <c r="C87" s="88"/>
      <c r="D87" s="88"/>
      <c r="E87" s="88"/>
      <c r="F87" s="88"/>
      <c r="G87" s="88"/>
      <c r="H87" s="88"/>
      <c r="I87" s="88"/>
      <c r="J87" s="88"/>
      <c r="K87" s="88"/>
      <c r="L87" s="88"/>
    </row>
    <row r="88" spans="2:12" ht="9" customHeight="1" x14ac:dyDescent="0.2"/>
  </sheetData>
  <mergeCells count="3">
    <mergeCell ref="B85:L85"/>
    <mergeCell ref="B86:L86"/>
    <mergeCell ref="B87:L87"/>
  </mergeCells>
  <conditionalFormatting sqref="K85 I85 G85 E85">
    <cfRule type="cellIs" dxfId="13" priority="5" operator="greaterThan">
      <formula>30</formula>
    </cfRule>
  </conditionalFormatting>
  <conditionalFormatting sqref="K86 I86 G86 E86">
    <cfRule type="cellIs" dxfId="12" priority="4" operator="greaterThan">
      <formula>30</formula>
    </cfRule>
  </conditionalFormatting>
  <conditionalFormatting sqref="K87 I87 G87 E87">
    <cfRule type="cellIs" dxfId="11" priority="3" operator="greaterThan">
      <formula>30</formula>
    </cfRule>
  </conditionalFormatting>
  <pageMargins left="0.7" right="0.7" top="0.75" bottom="0.75" header="0.3" footer="0.3"/>
  <pageSetup paperSize="8" scale="46" orientation="portrait"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Response rates</vt:lpstr>
      <vt:lpstr>Hospital summary</vt:lpstr>
      <vt:lpstr>Introduction!Print_Area</vt:lpstr>
      <vt:lpstr>Introduction!Print_Titles</vt:lpstr>
      <vt:lpstr>'Response rates'!Print_Titles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Waseem Allimia</cp:lastModifiedBy>
  <cp:lastPrinted>2019-11-26T03:28:39Z</cp:lastPrinted>
  <dcterms:created xsi:type="dcterms:W3CDTF">2011-02-11T15:45:55Z</dcterms:created>
  <dcterms:modified xsi:type="dcterms:W3CDTF">2019-12-09T00:16:08Z</dcterms:modified>
</cp:coreProperties>
</file>