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mc:AlternateContent xmlns:mc="http://schemas.openxmlformats.org/markup-compatibility/2006">
    <mc:Choice Requires="x15">
      <x15ac:absPath xmlns:x15ac="http://schemas.microsoft.com/office/spreadsheetml/2010/11/ac" url="W:\Communications\Studio\WIP\0683_Snapshot_AAPS_2021\final\"/>
    </mc:Choice>
  </mc:AlternateContent>
  <xr:revisionPtr revIDLastSave="0" documentId="13_ncr:1_{00073C8A-3E47-45B5-9011-9F1C9774D872}" xr6:coauthVersionLast="47" xr6:coauthVersionMax="47" xr10:uidLastSave="{00000000-0000-0000-0000-000000000000}"/>
  <bookViews>
    <workbookView xWindow="-108" yWindow="-108" windowWidth="23256" windowHeight="12576" tabRatio="557" firstSheet="1" activeTab="1" xr2:uid="{00000000-000D-0000-FFFF-FFFF00000000}"/>
  </bookViews>
  <sheets>
    <sheet name="_ref" sheetId="28" state="veryHidden" r:id="rId1"/>
    <sheet name="Introduction" sheetId="3" r:id="rId2"/>
    <sheet name="Response rates" sheetId="23" r:id="rId3"/>
    <sheet name="Respondent characteristics 2021" sheetId="24" r:id="rId4"/>
    <sheet name="Summary 2021" sheetId="26" r:id="rId5"/>
    <sheet name="Comparison with 2020 survey" sheetId="27" r:id="rId6"/>
    <sheet name="Virtual care" sheetId="29" r:id="rId7"/>
  </sheets>
  <definedNames>
    <definedName name="_xlnm._FilterDatabase" localSheetId="5" hidden="1">'Comparison with 2020 survey'!$A$4:$CV$41</definedName>
    <definedName name="_xlnm._FilterDatabase" localSheetId="1" hidden="1">Introduction!#REF!</definedName>
    <definedName name="_xlnm._FilterDatabase" localSheetId="3" hidden="1">'Respondent characteristics 2021'!$B$6:$AH$131</definedName>
    <definedName name="_xlnm._FilterDatabase" localSheetId="2" hidden="1">'Response rates'!$B$21:$I$21</definedName>
    <definedName name="_xlnm._FilterDatabase" localSheetId="4" hidden="1">'Summary 2021'!$A$7:$DQ$61</definedName>
    <definedName name="_xlnm._FilterDatabase" localSheetId="6" hidden="1">'Virtual care'!#REF!</definedName>
    <definedName name="Icon" localSheetId="5">'Comparison with 2020 survey'!$CU$3</definedName>
    <definedName name="_xlnm.Print_Area" localSheetId="5">'Comparison with 2020 survey'!$A$1:$DM$54</definedName>
    <definedName name="_xlnm.Print_Area" localSheetId="1">Introduction!$A:$E</definedName>
    <definedName name="_xlnm.Print_Area" localSheetId="3">'Respondent characteristics 2021'!$A$1:$AG$131</definedName>
    <definedName name="_xlnm.Print_Area" localSheetId="2">'Response rates'!$A$1:$J$117</definedName>
    <definedName name="_xlnm.Print_Area" localSheetId="4">'Summary 2021'!$A$1:$EN$72</definedName>
    <definedName name="_xlnm.Print_Area" localSheetId="6">'Virtual care'!$A$1:$E$22</definedName>
    <definedName name="rClickArea" localSheetId="5">'Comparison with 2020 survey'!$E$7:$U$13,'Comparison with 2020 survey'!$W$7:$CS$13,'Comparison with 2020 survey'!$E$15:$U$18,'Comparison with 2020 survey'!$W$15:$CS$18,'Comparison with 2020 survey'!$E$20:$U$21,'Comparison with 2020 survey'!$W$20:$CS$21,'Comparison with 2020 survey'!$E$23:$U$29,'Comparison with 2020 survey'!$W$23:$CS$29,'Comparison with 2020 survey'!$E$31:$U$33,'Comparison with 2020 survey'!$W$31:$CS$33,'Comparison with 2020 survey'!$E$35:$U$39,'Comparison with 2020 survey'!$W$35:$CS$39,'Comparison with 2020 survey'!$E$41:$U$41,'Comparison with 2020 survey'!$W$41:$CS$41</definedName>
    <definedName name="rClickArea" localSheetId="4">'Summary 2021'!$E$8:$U$16,'Summary 2021'!$W$8:$DF$16,'Summary 2021'!$E$18:$U$26,'Summary 2021'!$W$18:$DF$26,'Summary 2021'!$E$28:$U$30,'Summary 2021'!$W$28:$DF$30,'Summary 2021'!$E$32:$U$34,'Summary 2021'!$W$32:$DF$34,'Summary 2021'!$E$36:$U$43,'Summary 2021'!$W$36:$DF$43,'Summary 2021'!$E$45:$U$51,'Summary 2021'!$W$45:$DF$51,'Summary 2021'!$E$53:$U$57,'Summary 2021'!$W$53:$DF$57,'Summary 2021'!$E$59:$U$61,'Summary 2021'!$W$59:$DF$61</definedName>
    <definedName name="rHeader" localSheetId="5">'Comparison with 2020 survey'!$F$3,'Comparison with 2020 survey'!$W$3,'Comparison with 2020 survey'!$Z$3,'Comparison with 2020 survey'!$AM$3,'Comparison with 2020 survey'!$BF$3,'Comparison with 2020 survey'!$BT$3</definedName>
    <definedName name="rHeader" localSheetId="4">'Summary 2021'!$F$3,'Summary 2021'!$Y$3,'Summary 2021'!$AB$3,'Summary 2021'!$AO$3,'Summary 2021'!$BH$3,'Summary 2021'!$BV$3,'Summary 2021'!$CV$3,'Summary 2021'!$CY$3</definedName>
    <definedName name="rHosName" localSheetId="5">'Comparison with 2020 survey'!$E$4:$U$4,'Comparison with 2020 survey'!$W$4:$CS$4</definedName>
    <definedName name="rHosName" localSheetId="4">'Summary 2021'!$E$5:$U$5,'Summary 2021'!$W$5:$DF$5</definedName>
    <definedName name="rQuestions" localSheetId="5">'Comparison with 2020 survey'!$B$7:$C$13,'Comparison with 2020 survey'!$B$15:$C$18,'Comparison with 2020 survey'!$B$20:$C$21,'Comparison with 2020 survey'!$B$23:$C$29,'Comparison with 2020 survey'!$B$31:$C$33,'Comparison with 2020 survey'!$B$35:$C$39,'Comparison with 2020 survey'!$B$41:$C$41</definedName>
    <definedName name="rQuestions" localSheetId="4">'Summary 2021'!$B$8:$C$16,'Summary 2021'!$B$18:$C$26,'Summary 2021'!$B$28:$C$30,'Summary 2021'!$B$32:$C$34,'Summary 2021'!$B$36:$C$43,'Summary 2021'!$B$45:$C$51,'Summary 2021'!$B$53:$C$57,'Summary 2021'!$B$59:$C$61</definedName>
    <definedName name="rRespCount" localSheetId="5">'Comparison with 2020 survey'!$E$5:$U$5,'Comparison with 2020 survey'!$W$5:$CS$5</definedName>
    <definedName name="rRespCount" localSheetId="4">'Summary 2021'!$E$6:$U$6,'Summary 2021'!$W$6:$DF$6</definedName>
    <definedName name="rRows" localSheetId="5">'Comparison with 2020 survey'!$B$6:$C$41,'Comparison with 2020 survey'!$E$6:$U$41,'Comparison with 2020 survey'!$W$6:$CS$41</definedName>
    <definedName name="rRows" localSheetId="4">'Summary 2021'!$B$7:$C$61,'Summary 2021'!$E$7:$U$61,'Summary 2021'!$W$7:$DF$61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<sst xmlns="http://schemas.openxmlformats.org/spreadsheetml/2006/main" count="2577" uniqueCount="441">
  <si>
    <t/>
  </si>
  <si>
    <t>Level</t>
  </si>
  <si>
    <t>Name</t>
  </si>
  <si>
    <t>NSW</t>
  </si>
  <si>
    <t>LHD</t>
  </si>
  <si>
    <t>Hunter New England</t>
  </si>
  <si>
    <t>Murrumbidgee</t>
  </si>
  <si>
    <t>Mid North Coast</t>
  </si>
  <si>
    <t>Northern NSW</t>
  </si>
  <si>
    <t>Southern NSW</t>
  </si>
  <si>
    <t>Western NSW</t>
  </si>
  <si>
    <t>Question</t>
  </si>
  <si>
    <t>Response</t>
  </si>
  <si>
    <t>Yes, definitely</t>
  </si>
  <si>
    <t>Yes</t>
  </si>
  <si>
    <t>Very clean</t>
  </si>
  <si>
    <t>Yes, always</t>
  </si>
  <si>
    <t>Very good</t>
  </si>
  <si>
    <t>No</t>
  </si>
  <si>
    <t>Very serious</t>
  </si>
  <si>
    <t>Would speak highly</t>
  </si>
  <si>
    <t>Count</t>
  </si>
  <si>
    <t>75+</t>
  </si>
  <si>
    <t>University degree</t>
  </si>
  <si>
    <t>Aboriginal</t>
  </si>
  <si>
    <t>5*</t>
  </si>
  <si>
    <t>2*</t>
  </si>
  <si>
    <t>16*</t>
  </si>
  <si>
    <t>10*</t>
  </si>
  <si>
    <t>-17*</t>
  </si>
  <si>
    <t>-18*</t>
  </si>
  <si>
    <t>-1*</t>
  </si>
  <si>
    <t>-2*</t>
  </si>
  <si>
    <t>3*</t>
  </si>
  <si>
    <t>0*</t>
  </si>
  <si>
    <t>22*</t>
  </si>
  <si>
    <t>-15*</t>
  </si>
  <si>
    <t>-5*</t>
  </si>
  <si>
    <t>13*</t>
  </si>
  <si>
    <t>-9*</t>
  </si>
  <si>
    <t>18*</t>
  </si>
  <si>
    <t>-4*</t>
  </si>
  <si>
    <t>-8*</t>
  </si>
  <si>
    <t>9*</t>
  </si>
  <si>
    <t>11*</t>
  </si>
  <si>
    <t>6*</t>
  </si>
  <si>
    <t>8*</t>
  </si>
  <si>
    <t>-13*</t>
  </si>
  <si>
    <t>-6*</t>
  </si>
  <si>
    <t>7*</t>
  </si>
  <si>
    <t>4*</t>
  </si>
  <si>
    <t>-12*</t>
  </si>
  <si>
    <t>-7*</t>
  </si>
  <si>
    <t>-3*</t>
  </si>
  <si>
    <t>12*</t>
  </si>
  <si>
    <t>19*</t>
  </si>
  <si>
    <t>1*</t>
  </si>
  <si>
    <t>17*</t>
  </si>
  <si>
    <t>20*</t>
  </si>
  <si>
    <t>-11*</t>
  </si>
  <si>
    <t>-14*</t>
  </si>
  <si>
    <t>-10*</t>
  </si>
  <si>
    <t>15*</t>
  </si>
  <si>
    <t>29*</t>
  </si>
  <si>
    <t>-19*</t>
  </si>
  <si>
    <t>Count declined</t>
  </si>
  <si>
    <t>Count improved</t>
  </si>
  <si>
    <t>68*</t>
  </si>
  <si>
    <t>73*</t>
  </si>
  <si>
    <t>81*</t>
  </si>
  <si>
    <t>75*</t>
  </si>
  <si>
    <t>86*</t>
  </si>
  <si>
    <t>87*</t>
  </si>
  <si>
    <t>84*</t>
  </si>
  <si>
    <t>57*</t>
  </si>
  <si>
    <t>43*</t>
  </si>
  <si>
    <t>44*</t>
  </si>
  <si>
    <t>71*</t>
  </si>
  <si>
    <t>52*</t>
  </si>
  <si>
    <t>80*</t>
  </si>
  <si>
    <t>69*</t>
  </si>
  <si>
    <t>82*</t>
  </si>
  <si>
    <t>56*</t>
  </si>
  <si>
    <t>48*</t>
  </si>
  <si>
    <t>60*</t>
  </si>
  <si>
    <t>45*</t>
  </si>
  <si>
    <t>33*</t>
  </si>
  <si>
    <t>62*</t>
  </si>
  <si>
    <t>53*</t>
  </si>
  <si>
    <t>32*</t>
  </si>
  <si>
    <t>74*</t>
  </si>
  <si>
    <t>58*</t>
  </si>
  <si>
    <t>50*</t>
  </si>
  <si>
    <t>63*</t>
  </si>
  <si>
    <t>54*</t>
  </si>
  <si>
    <t>78*</t>
  </si>
  <si>
    <t>67*</t>
  </si>
  <si>
    <t>70*</t>
  </si>
  <si>
    <t>66*</t>
  </si>
  <si>
    <t>65*</t>
  </si>
  <si>
    <t>83*</t>
  </si>
  <si>
    <t>85*</t>
  </si>
  <si>
    <t>77*</t>
  </si>
  <si>
    <t>93*</t>
  </si>
  <si>
    <t>79*</t>
  </si>
  <si>
    <t>88*</t>
  </si>
  <si>
    <t>91*</t>
  </si>
  <si>
    <t>76*</t>
  </si>
  <si>
    <t>61*</t>
  </si>
  <si>
    <t>72*</t>
  </si>
  <si>
    <t>14*</t>
  </si>
  <si>
    <t>64*</t>
  </si>
  <si>
    <t>55*</t>
  </si>
  <si>
    <t>59*</t>
  </si>
  <si>
    <t>49*</t>
  </si>
  <si>
    <t>30*</t>
  </si>
  <si>
    <t>31*</t>
  </si>
  <si>
    <t>41*</t>
  </si>
  <si>
    <t>38*</t>
  </si>
  <si>
    <t>35*</t>
  </si>
  <si>
    <t>51*</t>
  </si>
  <si>
    <t>34*</t>
  </si>
  <si>
    <t>89*</t>
  </si>
  <si>
    <t>24*</t>
  </si>
  <si>
    <t>25*</t>
  </si>
  <si>
    <t>47*</t>
  </si>
  <si>
    <t>Local health districts</t>
  </si>
  <si>
    <t>Peer group</t>
  </si>
  <si>
    <t>Other language</t>
  </si>
  <si>
    <t>None reported</t>
  </si>
  <si>
    <t>Mail</t>
  </si>
  <si>
    <t>Age</t>
  </si>
  <si>
    <t>Rurality</t>
  </si>
  <si>
    <t>Overall, how would you rate the doctors who treated you?</t>
  </si>
  <si>
    <t>Did you feel involved in decisions about your discharge from hospital?</t>
  </si>
  <si>
    <t>92*</t>
  </si>
  <si>
    <t>100*</t>
  </si>
  <si>
    <t>36*</t>
  </si>
  <si>
    <t>-21*</t>
  </si>
  <si>
    <t>-16*</t>
  </si>
  <si>
    <t>FWLHD</t>
  </si>
  <si>
    <t>HNELHD</t>
  </si>
  <si>
    <t>MLHD</t>
  </si>
  <si>
    <t>MNCLHD</t>
  </si>
  <si>
    <t>NNSWLHD</t>
  </si>
  <si>
    <t>SNSWLHD</t>
  </si>
  <si>
    <t>WNSWLHD</t>
  </si>
  <si>
    <t>Survey
mode</t>
  </si>
  <si>
    <t>Longstanding health condition</t>
  </si>
  <si>
    <t>Education level</t>
  </si>
  <si>
    <t>18–34</t>
  </si>
  <si>
    <t>35–54</t>
  </si>
  <si>
    <t>55–74</t>
  </si>
  <si>
    <t>Non-Aboriginal</t>
  </si>
  <si>
    <t>Physical condition</t>
  </si>
  <si>
    <t>Mental health</t>
  </si>
  <si>
    <t>Neurological condition</t>
  </si>
  <si>
    <t>Intellectual disability</t>
  </si>
  <si>
    <t>Blindness or severe vision impairment</t>
  </si>
  <si>
    <t>Deafness or severe hearing impairment</t>
  </si>
  <si>
    <t>Minimum hospital result</t>
  </si>
  <si>
    <t>Maximum hospital result</t>
  </si>
  <si>
    <t>Aboriginality</t>
  </si>
  <si>
    <t>39*</t>
  </si>
  <si>
    <t>46*</t>
  </si>
  <si>
    <t>42*</t>
  </si>
  <si>
    <t>Illness (e.g. cancer, diabetes)</t>
  </si>
  <si>
    <t>Central Coast</t>
  </si>
  <si>
    <t>CCLHD</t>
  </si>
  <si>
    <t>Far West</t>
  </si>
  <si>
    <t>Illawarra Shoalhaven</t>
  </si>
  <si>
    <t>ISLHD</t>
  </si>
  <si>
    <t>Nepean Blue Mountains</t>
  </si>
  <si>
    <t>NBMLHD</t>
  </si>
  <si>
    <t>Northern Sydney</t>
  </si>
  <si>
    <t>NSLHD</t>
  </si>
  <si>
    <t>South Eastern Sydney</t>
  </si>
  <si>
    <t>SESLHD</t>
  </si>
  <si>
    <t>South Western Sydney</t>
  </si>
  <si>
    <t>SWSLHD</t>
  </si>
  <si>
    <t>St Vincent's Health Network</t>
  </si>
  <si>
    <t>SVHN</t>
  </si>
  <si>
    <t>Sydney</t>
  </si>
  <si>
    <t>SYDLHD</t>
  </si>
  <si>
    <t>Western Sydney</t>
  </si>
  <si>
    <t>WSLHD</t>
  </si>
  <si>
    <t>District group 1</t>
  </si>
  <si>
    <t>C1</t>
  </si>
  <si>
    <t>District group 2</t>
  </si>
  <si>
    <t>C2</t>
  </si>
  <si>
    <t>Major</t>
  </si>
  <si>
    <t>B</t>
  </si>
  <si>
    <t>Principal referral</t>
  </si>
  <si>
    <t>A1</t>
  </si>
  <si>
    <t>A3</t>
  </si>
  <si>
    <t>Armidale</t>
  </si>
  <si>
    <t>Auburn</t>
  </si>
  <si>
    <t>Ballina</t>
  </si>
  <si>
    <t>Bankstown-Lidcombe</t>
  </si>
  <si>
    <t>Batemans Bay</t>
  </si>
  <si>
    <t>Bathurst</t>
  </si>
  <si>
    <t>Belmont</t>
  </si>
  <si>
    <t>Blacktown</t>
  </si>
  <si>
    <t>Blue Mountains</t>
  </si>
  <si>
    <t>Bowral</t>
  </si>
  <si>
    <t>Broken Hill</t>
  </si>
  <si>
    <t>Byron Central</t>
  </si>
  <si>
    <t>Campbelltown</t>
  </si>
  <si>
    <t>Canterbury</t>
  </si>
  <si>
    <t>Casino</t>
  </si>
  <si>
    <t>Cessnock</t>
  </si>
  <si>
    <t>Coffs Harbour</t>
  </si>
  <si>
    <t>Concord</t>
  </si>
  <si>
    <t>Cooma</t>
  </si>
  <si>
    <t>Cowra</t>
  </si>
  <si>
    <t>Deniliquin</t>
  </si>
  <si>
    <t>Dubbo</t>
  </si>
  <si>
    <t>Fairfield</t>
  </si>
  <si>
    <t>Forbes</t>
  </si>
  <si>
    <t>Gosford</t>
  </si>
  <si>
    <t>Goulburn</t>
  </si>
  <si>
    <t>Grafton</t>
  </si>
  <si>
    <t>Griffith</t>
  </si>
  <si>
    <t>Gunnedah</t>
  </si>
  <si>
    <t>Hawkesbury</t>
  </si>
  <si>
    <t>Inverell</t>
  </si>
  <si>
    <t>John Hunter</t>
  </si>
  <si>
    <t>Kempsey</t>
  </si>
  <si>
    <t>Kurri Kurri</t>
  </si>
  <si>
    <t>Lismore</t>
  </si>
  <si>
    <t>Lithgow</t>
  </si>
  <si>
    <t>Liverpool</t>
  </si>
  <si>
    <t>Macksville</t>
  </si>
  <si>
    <t>Maclean</t>
  </si>
  <si>
    <t>Maitland</t>
  </si>
  <si>
    <t>Manning</t>
  </si>
  <si>
    <t>Moree</t>
  </si>
  <si>
    <t>Moruya</t>
  </si>
  <si>
    <t>Mount Druitt</t>
  </si>
  <si>
    <t>Mudgee</t>
  </si>
  <si>
    <t>Murwillumbah</t>
  </si>
  <si>
    <t>Muswellbrook</t>
  </si>
  <si>
    <t>Narrabri</t>
  </si>
  <si>
    <t>Nepean</t>
  </si>
  <si>
    <t>Orange</t>
  </si>
  <si>
    <t>Port Macquarie</t>
  </si>
  <si>
    <t>Prince of Wales</t>
  </si>
  <si>
    <t>Queanbeyan</t>
  </si>
  <si>
    <t>Royal Hospital for Women</t>
  </si>
  <si>
    <t>Royal North Shore</t>
  </si>
  <si>
    <t>Royal Prince Alfred</t>
  </si>
  <si>
    <t>Ryde</t>
  </si>
  <si>
    <t>Shellharbour</t>
  </si>
  <si>
    <t>Shoalhaven</t>
  </si>
  <si>
    <t>Singleton</t>
  </si>
  <si>
    <t>South East Regional</t>
  </si>
  <si>
    <t>St George</t>
  </si>
  <si>
    <t>St Vincent's</t>
  </si>
  <si>
    <t>Sutherland</t>
  </si>
  <si>
    <t>Sydney and Sydney Eye</t>
  </si>
  <si>
    <t>Tamworth</t>
  </si>
  <si>
    <t>The Tweed</t>
  </si>
  <si>
    <t>Wagga Wagga</t>
  </si>
  <si>
    <t>Westmead</t>
  </si>
  <si>
    <t>Wollongong</t>
  </si>
  <si>
    <t>Wyong</t>
  </si>
  <si>
    <t>Young</t>
  </si>
  <si>
    <t>Responses</t>
  </si>
  <si>
    <t>Response rate 
(adjusted)</t>
  </si>
  <si>
    <t xml:space="preserve">Responses </t>
  </si>
  <si>
    <t>Overall, how would you rate the nurses who treated you?</t>
  </si>
  <si>
    <t>Did the health professionals explain things in a way you could understand?</t>
  </si>
  <si>
    <t>During your stay in hospital, how much information about your condition or treatment was given to you?</t>
  </si>
  <si>
    <t>How much information about your condition or treatment was given to your family, carer or someone close to you?</t>
  </si>
  <si>
    <t>Did you ever receive contradictory information about your condition or treatment from the health professionals?</t>
  </si>
  <si>
    <t>Were your cultural or religious beliefs respected by the hospital staff?</t>
  </si>
  <si>
    <t>At the time you were discharged, did you feel that you were well enough to leave the hospital?</t>
  </si>
  <si>
    <t>Thinking about when you left hospital, were you given enough information about how to manage your care at home?</t>
  </si>
  <si>
    <t>On the day you left hospital, was your discharge delayed?</t>
  </si>
  <si>
    <t>Overall, how would you rate the care you received while in hospital?</t>
  </si>
  <si>
    <t>How well organised was the care you received in hospital?</t>
  </si>
  <si>
    <t>Very well organised</t>
  </si>
  <si>
    <t>Did the care and treatment received in hospital help you?</t>
  </si>
  <si>
    <t>Specialist</t>
  </si>
  <si>
    <t>40*</t>
  </si>
  <si>
    <t>23*</t>
  </si>
  <si>
    <t>27*</t>
  </si>
  <si>
    <t>* Interpret with caution. Result for current year and/or previous year subject to high variability.</t>
  </si>
  <si>
    <t>Language</t>
  </si>
  <si>
    <t>Completed Year 12 or equivalent</t>
  </si>
  <si>
    <t>Trade or technical certificate or diploma</t>
  </si>
  <si>
    <t>Postgraduate or higher degree</t>
  </si>
  <si>
    <t>Less than Year 12 or equivalent</t>
  </si>
  <si>
    <t>Online completion</t>
  </si>
  <si>
    <t>English (main language spoken at home)</t>
  </si>
  <si>
    <t>Ungrouped acute - tertiary referral</t>
  </si>
  <si>
    <t>Calvary Mater</t>
  </si>
  <si>
    <t>Hornsby</t>
  </si>
  <si>
    <t>Milton</t>
  </si>
  <si>
    <t>28*</t>
  </si>
  <si>
    <t>-23*</t>
  </si>
  <si>
    <t>-20*</t>
  </si>
  <si>
    <t>-24*</t>
  </si>
  <si>
    <t>-30*</t>
  </si>
  <si>
    <t>-25*</t>
  </si>
  <si>
    <t>* Interpret with caution. Result will have greater variability when there are fewer respondents to a question. These results are excluded from being highlighted as significantly different to NSW.</t>
  </si>
  <si>
    <t>Notes:</t>
  </si>
  <si>
    <t>Results noted as 'interpret with caution' are excluded from being highlighted as significantly different to NSW. Counts of differences are not comparable across hospitals as a different number of questions may be compared for each hospital.</t>
  </si>
  <si>
    <t xml:space="preserve">Notes: </t>
  </si>
  <si>
    <t>Only questions with values for both surveys are included, where questions were deemed comparable. See this survey's development report for information on changes to the questions and response options.</t>
  </si>
  <si>
    <t>These descriptive differences may not reflect clinically or statistically significant differences. Changes in a hospital’s patient mix may contribute to changes in results.</t>
  </si>
  <si>
    <t>Results for respondent characteristics are weighted.</t>
  </si>
  <si>
    <t xml:space="preserve">Results for respondent characteristics may not add up to 100% due to rounding and missing responses. </t>
  </si>
  <si>
    <t>Results are calculated based on unrounded data. Therefore results displayed as 5 or -5 may or may not be shaded as they are based on unrounded values.</t>
  </si>
  <si>
    <t>Count declined (hospitals)</t>
  </si>
  <si>
    <t>Count improved (hospitals)</t>
  </si>
  <si>
    <t>Respondents characteristics were obtained from both survey questionnaire and administrative data. For age, missing values were filled in using administrative data. Missing data for other patient characteristics were included as a separate category but not reported in this table.</t>
  </si>
  <si>
    <r>
      <t>See the technical supplement to the Adult Admitted Patient Survey 202</t>
    </r>
    <r>
      <rPr>
        <sz val="8"/>
        <color rgb="FF599641"/>
        <rFont val="Arial"/>
        <family val="2"/>
      </rPr>
      <t>1</t>
    </r>
    <r>
      <rPr>
        <sz val="8"/>
        <color rgb="FF4D4D4F"/>
        <rFont val="Arial"/>
        <family val="2"/>
      </rPr>
      <t xml:space="preserve"> for more information on the representativeness of the survey cohort of the eligible population.</t>
    </r>
  </si>
  <si>
    <t>A hospital is noted as having a result that is significantly higher or significantly lower than the NSW result for a question after differences in patient characteristics (including age, gender, education level and language spoke at home) have been taken into account. Therefore, when a hospital is flagged as having a significantly higher or lower result than the NSW result, this reflects differences in patient experiences rather than differences that can be explained by a hospital's patient mix.</t>
  </si>
  <si>
    <t>I had no benefits</t>
  </si>
  <si>
    <t>I thought it benefitted me in other ways</t>
  </si>
  <si>
    <t>I was able to have others join the appointment (my family, other members of my healthcare team)</t>
  </si>
  <si>
    <t>I didn't need to arrange care for children or dependants</t>
  </si>
  <si>
    <t>I didn't have to take as much time off work as I would have with an in-person appointment</t>
  </si>
  <si>
    <t>I felt at ease being in my own home/ surroundings</t>
  </si>
  <si>
    <t>I felt that I received safe, high quality care</t>
  </si>
  <si>
    <t>I felt that I received the right care at the right time</t>
  </si>
  <si>
    <t>I saved money</t>
  </si>
  <si>
    <t>I saved time</t>
  </si>
  <si>
    <t>I thought it was convenient</t>
  </si>
  <si>
    <t xml:space="preserve">
Thinking about your experiences of virtual care, what have been the benefits for you?</t>
  </si>
  <si>
    <t>Had no benefit</t>
  </si>
  <si>
    <t>Had a benefit</t>
  </si>
  <si>
    <t xml:space="preserve">
Virtual care had a benefit (derived measure)</t>
  </si>
  <si>
    <t>Don't know</t>
  </si>
  <si>
    <t>Yes, in some circumstances</t>
  </si>
  <si>
    <t xml:space="preserve">
If given the choice, would you use virtual care again?</t>
  </si>
  <si>
    <t>Not as good</t>
  </si>
  <si>
    <t>About the same</t>
  </si>
  <si>
    <t>Better</t>
  </si>
  <si>
    <t xml:space="preserve">
Compared with in-person appointments, was your virtual care experience…?</t>
  </si>
  <si>
    <t>Very poor</t>
  </si>
  <si>
    <t>Poor</t>
  </si>
  <si>
    <t>Neither good nor poor</t>
  </si>
  <si>
    <t>Good</t>
  </si>
  <si>
    <t xml:space="preserve">
Overall, how would you rate the virtual care you received?</t>
  </si>
  <si>
    <t>Community hospitals</t>
  </si>
  <si>
    <t>D</t>
  </si>
  <si>
    <t>Sub-acute (including Rehabilitation)</t>
  </si>
  <si>
    <t>F</t>
  </si>
  <si>
    <t>Balmain</t>
  </si>
  <si>
    <t>Braeside Fairfield</t>
  </si>
  <si>
    <t>Calvary Kogarah</t>
  </si>
  <si>
    <t>Camden</t>
  </si>
  <si>
    <t>Coledale</t>
  </si>
  <si>
    <t>Greenwich</t>
  </si>
  <si>
    <t>Mona Vale</t>
  </si>
  <si>
    <t>Port Kembla</t>
  </si>
  <si>
    <t>Springwood</t>
  </si>
  <si>
    <t>St Joseph's Auburn</t>
  </si>
  <si>
    <t>Waverley</t>
  </si>
  <si>
    <t>Woy Woy</t>
  </si>
  <si>
    <t>.</t>
  </si>
  <si>
    <t xml:space="preserve">Facilities with fewer than 30 respondents or less than a 20% response rate do not have sufficient volumes for public reporting and their data are not presented in these data tables. However, data from these facilities do contribute to LHD and NSW results. </t>
  </si>
  <si>
    <t xml:space="preserve">Response rate 
(adjusted) </t>
  </si>
  <si>
    <t>Gender</t>
  </si>
  <si>
    <t>Non-binary</t>
  </si>
  <si>
    <t>Urban</t>
  </si>
  <si>
    <t>Rural</t>
  </si>
  <si>
    <t>Telephone, audio only (landline or mobile)</t>
  </si>
  <si>
    <t>Online, with video (e.g. Skype or myVirtualCare)</t>
  </si>
  <si>
    <t>Online, audio only (computer, tablet or smartphone)</t>
  </si>
  <si>
    <t xml:space="preserve">
How did you access your most recent virtual care appointment?</t>
  </si>
  <si>
    <t>Prefer not to answer</t>
  </si>
  <si>
    <t>Prefer to use a different term</t>
  </si>
  <si>
    <t>Standardised comparisons have not been made at LHD level and therefore LHD results are not flagged as significantly higher or lower than the NSW result.</t>
  </si>
  <si>
    <t>Overall satisfaction and outcomes</t>
  </si>
  <si>
    <t>Were the health professionals kind and caring towards you?</t>
  </si>
  <si>
    <t>Trust and confidence</t>
  </si>
  <si>
    <t>Involvement in decision-making</t>
  </si>
  <si>
    <t>Were you involved, as much as you wanted to be, in decisions about your care and treatment?</t>
  </si>
  <si>
    <t>Timely and coordinated care</t>
  </si>
  <si>
    <t>Effective communication</t>
  </si>
  <si>
    <t>Clear information</t>
  </si>
  <si>
    <t>Each value represents the percentage point difference between the 2021 and 2020 surveys, where a positive difference indicates an improvement. However, for complication questions, higher results are less positive so a difference less than zero is an improvement. Results flagged as 'interpret with caution' are not shaded as differences.</t>
  </si>
  <si>
    <t>highlight state</t>
  </si>
  <si>
    <t>selected row</t>
  </si>
  <si>
    <t>selected column</t>
  </si>
  <si>
    <t>How well organised was the admission process?</t>
  </si>
  <si>
    <t>During your hospital stay or soon after, did you experience any problem related to your care and treatment?</t>
  </si>
  <si>
    <t>If asked about your hospital experience by friends and family, how would you respond?</t>
  </si>
  <si>
    <t>In the month following your discharge, were you re-admitted to any hospital or did you go to an emergency department because of complications related to the care you received?</t>
  </si>
  <si>
    <t>Were the staff you met on your arrival to hospital polite and welcoming?</t>
  </si>
  <si>
    <t>Did the health professionals who treated you introduce themselves to you?</t>
  </si>
  <si>
    <t>Yes, all of them</t>
  </si>
  <si>
    <t>Did the health professionals give you the support you needed to help with any worries or fears related to your care and treatment?</t>
  </si>
  <si>
    <t>Did the health professionals listen carefully to any views and concerns you had?</t>
  </si>
  <si>
    <t>Were you treated with respect and dignity while in hospital?</t>
  </si>
  <si>
    <t>If you needed help with personal care (e.g. eating and drinking, moving around or going to the bathroom), did hospital staff help you within a reasonable timeframe?</t>
  </si>
  <si>
    <t>Did you have confidence and trust in the health professionals treating you?</t>
  </si>
  <si>
    <t>In your opinion, did the health professionals who treated you know enough about your care and treatment?</t>
  </si>
  <si>
    <t>Did the health professionals ask your name or check your identification band before giving you any medications, treatments or tests?</t>
  </si>
  <si>
    <t>How would you rate how well the health professionals worked together as a team?</t>
  </si>
  <si>
    <t>Was your family and home situation taken into account when you were discharged?</t>
  </si>
  <si>
    <t>Thinking about when you left hospital, were adequate arrangements made for any services you needed? (e.g. equipment, home care, community care, follow-up appointments)?</t>
  </si>
  <si>
    <t>Did you receive a document summarising your hospital care (e.g. a digital or physical copy of the letter to your GP or a discharge summary)?</t>
  </si>
  <si>
    <t>Did you have enough time to discuss your health or medical problem with the health professionals?</t>
  </si>
  <si>
    <t>When the health professionals spoke about your care in front of you, were included in the conversation?</t>
  </si>
  <si>
    <t>Did health professionals explain what would happen during your tests, operations or procedures in a way you could understand?</t>
  </si>
  <si>
    <t>Did health professionals explain the results or outcome of your tests, operations or procedures in a way you could understand?</t>
  </si>
  <si>
    <t>The right amount</t>
  </si>
  <si>
    <t>Were you told who to contact if you were worried about your condition or treatment after you left hospital?</t>
  </si>
  <si>
    <t>How clean were the areas of the hospital you used during your stay?</t>
  </si>
  <si>
    <t>How would you rate the food you were served while in hospital?</t>
  </si>
  <si>
    <t>Were you given enough privacy during your stay at the hospital?</t>
  </si>
  <si>
    <t>-26*</t>
  </si>
  <si>
    <t>-28*</t>
  </si>
  <si>
    <t xml:space="preserve">Hospitals with fewer than 30 respondents do not have sufficient volumes for public reporting and their data are not presented in the data tables. However, data from these hospitals do contribute to LHD and NSW results. </t>
  </si>
  <si>
    <t xml:space="preserve">Hospitals with fewer than 30 respondents do not have sufficient volumes for public reporting and their data are not presented in the data tables. However, data from these hospitals do contribute to LHD and NSW results.  </t>
  </si>
  <si>
    <t>Royal Rehab Hospital was not sampled in 2021 due to low numbers of eligible patients.</t>
  </si>
  <si>
    <t>Response rates are adjusted based on sample design. See the technical supplement to the Adult Admitted Patient Survey (AAPS) 2021 for more information.</t>
  </si>
  <si>
    <t>Peer groups are defined by NSW Health and separate hospitals into groups with similar volumes of hospitalisations and capacities. They include: principal referral hospitals with large volumes and particular specialisations (Peer Group A, with Group A3 referring to those with a specialist acute role or tertiary referral); major hospitals (Peer Group B including B1 and B2 groups); district hospitals with smaller volumes (Peer Group C including District Group 1 and District Group 2); community hospitals with smaller volumes (Peer Group D including Community with surgery and Community without surgery); and sub-acute and rehabilitation (Peer Group F4 and F6).</t>
  </si>
  <si>
    <t>F4/F6</t>
  </si>
  <si>
    <t>Hospital</t>
  </si>
  <si>
    <t>Compassion, respect and kindness</t>
  </si>
  <si>
    <t>Safe, comfortable environment</t>
  </si>
  <si>
    <t>† Interpret with caution. Hospital response rate 20% or higher and number of respondents between 30 and 49.</t>
  </si>
  <si>
    <t>Counts of differences are not comparable across hospitals as a different number of questions may be compared for each hospital.</t>
  </si>
  <si>
    <t>26*</t>
  </si>
  <si>
    <t>21*</t>
  </si>
  <si>
    <t>37*</t>
  </si>
  <si>
    <t>Experienced problem</t>
  </si>
  <si>
    <t>Do you think the health professionals did everything they could to help manage your pain? [if patient experienced pain while in hospital]</t>
  </si>
  <si>
    <t>Did hospital staff explain the reason for the delay? [if patient's discharge was delayed]</t>
  </si>
  <si>
    <t>Did a health professional in the hospital tell you about medication side effects to watch for? [if patient was given or prescribed new medication to take home]</t>
  </si>
  <si>
    <t>Woman or female</t>
  </si>
  <si>
    <t>Man or male</t>
  </si>
  <si>
    <t>Was the impact of this problem...? [if patient experienced problem or clinical complication during or shortly after stay]</t>
  </si>
  <si>
    <t>Were the health professionals responsive in addressing this problem? [if patient experienced problem or clinical complication during or shortly after stay]</t>
  </si>
  <si>
    <t>Were the health professionals open with you about this problem? [if patient experienced problem or clinical complication during or shortly after stay]</t>
  </si>
  <si>
    <t>Descriptive results are provided without comparison with NSW for all questions regarding problems. This is because patients who have more complex conditions are more likely to experience problems or clinical complications, and comparisons have not been adjusted for patient complexity. For other measures not compared, there was no substantial hospital variation, or results were near 100% and the method resulted in no valid comparisons. BHI uses a common standardised comparison method for all measures and does not consider the different mix of patient characteristics for individual measures in order to guarantee that there is enough hospital variation to allow comparison with the NSW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</si>
</sst>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
    <numFmt numFmtId="165" formatCode="\ \ @"/>
    <numFmt numFmtId="166" formatCode="\ \ \ \ \ \ \ \ @"/>
  </numFmts>
  <fonts count="6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0"/>
      <color theme="1"/>
      <name val="Calibri"/>
      <family val="2"/>
      <scheme val="minor"/>
    </font>
    <font>
      <b/>
      <sz val="10"/>
      <color theme="1"/>
      <name val="Calibri"/>
      <family val="2"/>
      <scheme val="minor"/>
    </font>
    <font>
      <b/>
      <sz val="8"/>
      <color theme="7"/>
      <name val="Arial"/>
      <family val="2"/>
    </font>
    <font>
      <b/>
      <sz val="8"/>
      <color theme="0"/>
      <name val="Arial"/>
      <family val="2"/>
    </font>
    <font>
      <b/>
      <sz val="8"/>
      <color rgb="FF00B050"/>
      <name val="Arial"/>
      <family val="2"/>
    </font>
    <font>
      <b/>
      <sz val="8"/>
      <color rgb="FFFF0000"/>
      <name val="Arial"/>
      <family val="2"/>
    </font>
    <font>
      <sz val="11"/>
      <color theme="1"/>
      <name val="Arial"/>
      <family val="2"/>
    </font>
    <font>
      <sz val="11"/>
      <color theme="8"/>
      <name val="Arial"/>
      <family val="2"/>
    </font>
    <font>
      <sz val="10"/>
      <color theme="1"/>
      <name val="Arial"/>
      <family val="2"/>
    </font>
    <font>
      <sz val="9"/>
      <color theme="8"/>
      <name val="Arial"/>
      <family val="2"/>
    </font>
    <font>
      <b/>
      <sz val="9"/>
      <color theme="8"/>
      <name val="Arial"/>
      <family val="2"/>
    </font>
    <font>
      <b/>
      <sz val="11"/>
      <color rgb="FF555555"/>
      <name val="Arial"/>
      <family val="2"/>
    </font>
    <font>
      <sz val="9"/>
      <color rgb="FF555555"/>
      <name val="Arial"/>
      <family val="2"/>
    </font>
    <font>
      <b/>
      <sz val="8"/>
      <color rgb="FF4472C4"/>
      <name val="Arial"/>
      <family val="2"/>
    </font>
    <font>
      <b/>
      <sz val="11"/>
      <color theme="0"/>
      <name val="Arial"/>
      <family val="2"/>
    </font>
    <font>
      <sz val="9"/>
      <color theme="0"/>
      <name val="Arial"/>
      <family val="2"/>
    </font>
    <font>
      <sz val="11"/>
      <color indexed="8"/>
      <name val="Calibri"/>
      <family val="2"/>
    </font>
    <font>
      <b/>
      <sz val="8"/>
      <color rgb="FFB7B7B7"/>
      <name val="Arial"/>
      <family val="2"/>
    </font>
    <font>
      <sz val="11"/>
      <color rgb="FFB7B7B7"/>
      <name val="Arial"/>
      <family val="2"/>
    </font>
    <font>
      <b/>
      <sz val="11"/>
      <color rgb="FFFF0000"/>
      <name val="Arial"/>
      <family val="2"/>
    </font>
    <font>
      <b/>
      <sz val="10"/>
      <color rgb="FFFF0000"/>
      <name val="Calibri"/>
      <family val="2"/>
      <scheme val="minor"/>
    </font>
    <font>
      <sz val="11"/>
      <color rgb="FF4D4D4F"/>
      <name val="Arial"/>
      <family val="2"/>
    </font>
    <font>
      <sz val="10"/>
      <color rgb="FF4D4D4F"/>
      <name val="Arial"/>
      <family val="2"/>
    </font>
    <font>
      <b/>
      <sz val="11"/>
      <color rgb="FF4D4D4F"/>
      <name val="Arial"/>
      <family val="2"/>
    </font>
    <font>
      <b/>
      <sz val="8"/>
      <color rgb="FF4D4D4F"/>
      <name val="Arial"/>
      <family val="2"/>
    </font>
    <font>
      <sz val="8"/>
      <color rgb="FF4D4D4F"/>
      <name val="Arial"/>
      <family val="2"/>
    </font>
    <font>
      <sz val="9"/>
      <color rgb="FF4D4D4F"/>
      <name val="Arial"/>
      <family val="2"/>
    </font>
    <font>
      <b/>
      <sz val="10"/>
      <color rgb="FF4D4D4F"/>
      <name val="Arial"/>
      <family val="2"/>
    </font>
    <font>
      <b/>
      <sz val="10"/>
      <color rgb="FFFF0000"/>
      <name val="Arial"/>
      <family val="2"/>
    </font>
    <font>
      <sz val="8"/>
      <color rgb="FFFFFFFF"/>
      <name val="Arial"/>
      <family val="2"/>
    </font>
    <font>
      <b/>
      <sz val="8"/>
      <color rgb="FF363636"/>
      <name val="Arial"/>
      <family val="2"/>
    </font>
    <font>
      <sz val="11"/>
      <color rgb="FF363636"/>
      <name val="Arial"/>
      <family val="2"/>
    </font>
    <font>
      <sz val="8"/>
      <color theme="1"/>
      <name val="Arial"/>
      <family val="2"/>
    </font>
    <font>
      <b/>
      <sz val="9"/>
      <color rgb="FF4472C4"/>
      <name val="Arial"/>
      <family val="2"/>
    </font>
    <font>
      <b/>
      <sz val="9"/>
      <color rgb="FF4D4D4F"/>
      <name val="Arial"/>
      <family val="2"/>
    </font>
    <font>
      <sz val="8"/>
      <color rgb="FF599641"/>
      <name val="Arial"/>
      <family val="2"/>
    </font>
    <font>
      <b/>
      <sz val="10"/>
      <color rgb="FF4472C4"/>
      <name val="Arial"/>
      <family val="2"/>
    </font>
    <font>
      <sz val="8"/>
      <name val="Calibri"/>
      <family val="2"/>
      <scheme val="minor"/>
    </font>
    <font>
      <b/>
      <sz val="10.5"/>
      <color rgb="FF4D4D4F"/>
      <name val="Arial"/>
      <family val="2"/>
    </font>
    <font>
      <b/>
      <sz val="10.5"/>
      <color rgb="FF555555"/>
      <name val="Arial"/>
      <family val="2"/>
    </font>
    <font>
      <sz val="9"/>
      <color rgb="FFFFFFFF"/>
      <name val="Arial"/>
      <family val="2"/>
    </font>
    <font>
      <sz val="8"/>
      <color rgb="FF4472C4"/>
      <name val="Arial"/>
      <family val="2"/>
    </font>
    <font>
      <sz val="11"/>
      <color rgb="FF9C5700"/>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F2F2F2"/>
        <bgColor indexed="64"/>
      </patternFill>
    </fill>
    <fill>
      <patternFill patternType="solid">
        <fgColor rgb="FF66666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5C5C5C"/>
        <bgColor indexed="64"/>
      </patternFill>
    </fill>
    <fill>
      <patternFill patternType="solid">
        <fgColor rgb="FFB7B7B7"/>
        <bgColor indexed="64"/>
      </patternFill>
    </fill>
    <fill>
      <patternFill patternType="solid">
        <fgColor rgb="FF363636"/>
        <bgColor indexed="64"/>
      </patternFill>
    </fill>
    <fill>
      <patternFill patternType="solid">
        <fgColor rgb="FF003976"/>
        <bgColor indexed="64"/>
      </patternFill>
    </fill>
    <fill>
      <patternFill patternType="solid">
        <fgColor rgb="FFD9D9D9"/>
        <bgColor indexed="64"/>
      </patternFill>
    </fill>
    <fill>
      <patternFill patternType="solid">
        <fgColor rgb="FFFFFFFF"/>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2"/>
      </left>
      <right style="hair">
        <color theme="2"/>
      </right>
      <top style="hair">
        <color theme="2"/>
      </top>
      <bottom style="thin">
        <color theme="2"/>
      </bottom>
      <diagonal/>
    </border>
    <border>
      <left style="hair">
        <color theme="2"/>
      </left>
      <right/>
      <top style="hair">
        <color theme="2"/>
      </top>
      <bottom style="thin">
        <color theme="2"/>
      </bottom>
      <diagonal/>
    </border>
    <border>
      <left style="hair">
        <color theme="2"/>
      </left>
      <right/>
      <top style="thin">
        <color theme="2"/>
      </top>
      <bottom style="thin">
        <color theme="2"/>
      </bottom>
      <diagonal/>
    </border>
    <border>
      <left/>
      <right/>
      <top style="thin">
        <color theme="0" tint="-0.34998626667073579"/>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right style="hair">
        <color theme="2"/>
      </right>
      <top/>
      <bottom/>
      <diagonal/>
    </border>
    <border>
      <left style="thin">
        <color rgb="FFD9D9D9"/>
      </left>
      <right/>
      <top/>
      <bottom/>
      <diagonal/>
    </border>
    <border>
      <left/>
      <right style="thin">
        <color rgb="FFD9D9D9"/>
      </right>
      <top/>
      <bottom/>
      <diagonal/>
    </border>
    <border>
      <left/>
      <right style="thin">
        <color theme="0"/>
      </right>
      <top/>
      <bottom/>
      <diagonal/>
    </border>
    <border>
      <left style="hair">
        <color theme="2"/>
      </left>
      <right style="hair">
        <color theme="2"/>
      </right>
      <top/>
      <bottom style="thin">
        <color theme="2"/>
      </bottom>
      <diagonal/>
    </border>
    <border>
      <left/>
      <right style="hair">
        <color theme="2"/>
      </right>
      <top style="thin">
        <color theme="2"/>
      </top>
      <bottom style="thin">
        <color theme="2"/>
      </bottom>
      <diagonal/>
    </border>
    <border>
      <left/>
      <right style="thin">
        <color rgb="FFD9D9D9"/>
      </right>
      <top style="thin">
        <color theme="0" tint="-0.34998626667073579"/>
      </top>
      <bottom/>
      <diagonal/>
    </border>
    <border>
      <left style="thin">
        <color rgb="FFD9D9D9"/>
      </left>
      <right/>
      <top style="thin">
        <color theme="0" tint="-0.34998626667073579"/>
      </top>
      <bottom/>
      <diagonal/>
    </border>
    <border>
      <left/>
      <right style="hair">
        <color theme="2"/>
      </right>
      <top style="hair">
        <color theme="2"/>
      </top>
      <bottom style="thin">
        <color theme="2"/>
      </bottom>
      <diagonal/>
    </border>
    <border>
      <left style="hair">
        <color theme="2"/>
      </left>
      <right/>
      <top/>
      <bottom style="thin">
        <color theme="2"/>
      </bottom>
      <diagonal/>
    </border>
    <border>
      <left style="thin">
        <color theme="0" tint="-0.14999847407452621"/>
      </left>
      <right style="thin">
        <color rgb="FFD9D9D9"/>
      </right>
      <top/>
      <bottom/>
      <diagonal/>
    </border>
    <border>
      <left style="thin">
        <color rgb="FFFFFFFF"/>
      </left>
      <right style="thin">
        <color rgb="FFFFFFFF"/>
      </right>
      <top/>
      <bottom/>
      <diagonal/>
    </border>
    <border>
      <left/>
      <right/>
      <top/>
      <bottom style="medium">
        <color theme="0" tint="-0.249977111117893"/>
      </bottom>
      <diagonal/>
    </border>
    <border>
      <left/>
      <right/>
      <top/>
      <bottom style="hair">
        <color theme="0" tint="-0.14999847407452621"/>
      </bottom>
      <diagonal/>
    </border>
    <border>
      <left/>
      <right/>
      <top style="thin">
        <color rgb="FFB4B4B4"/>
      </top>
      <bottom style="hair">
        <color theme="0" tint="-0.14999847407452621"/>
      </bottom>
      <diagonal/>
    </border>
    <border>
      <left/>
      <right/>
      <top style="thin">
        <color rgb="FFB4B4B4"/>
      </top>
      <bottom/>
      <diagonal/>
    </border>
    <border>
      <left/>
      <right/>
      <top/>
      <bottom style="thin">
        <color rgb="FFB4B4B4"/>
      </bottom>
      <diagonal/>
    </border>
    <border>
      <left/>
      <right/>
      <top style="medium">
        <color theme="0" tint="-0.24994659260841701"/>
      </top>
      <bottom style="hair">
        <color theme="0" tint="-0.14999847407452621"/>
      </bottom>
      <diagonal/>
    </border>
    <border>
      <left/>
      <right/>
      <top style="medium">
        <color theme="0" tint="-0.24994659260841701"/>
      </top>
      <bottom/>
      <diagonal/>
    </border>
    <border>
      <left style="hair">
        <color theme="2"/>
      </left>
      <right/>
      <top style="hair">
        <color theme="2"/>
      </top>
      <bottom/>
      <diagonal/>
    </border>
    <border>
      <left/>
      <right/>
      <top style="medium">
        <color rgb="FFA6A6A6"/>
      </top>
      <bottom style="hair">
        <color rgb="FFA6A6A6"/>
      </bottom>
      <diagonal/>
    </border>
    <border>
      <left/>
      <right/>
      <top style="hair">
        <color rgb="FFA6A6A6"/>
      </top>
      <bottom style="hair">
        <color rgb="FFA6A6A6"/>
      </bottom>
      <diagonal/>
    </border>
    <border>
      <left/>
      <right/>
      <top style="hair">
        <color theme="0" tint="-0.24994659260841701"/>
      </top>
      <bottom/>
      <diagonal/>
    </border>
    <border>
      <left/>
      <right/>
      <top style="hair">
        <color rgb="FFA6A6A6"/>
      </top>
      <bottom style="medium">
        <color rgb="FFA6A6A6"/>
      </bottom>
      <diagonal/>
    </border>
    <border>
      <left/>
      <right/>
      <top/>
      <bottom style="hair">
        <color theme="2"/>
      </bottom>
      <diagonal/>
    </border>
    <border>
      <left/>
      <right/>
      <top style="hair">
        <color rgb="FFA6A6A6"/>
      </top>
      <bottom/>
      <diagonal/>
    </border>
    <border>
      <left/>
      <right/>
      <top style="medium">
        <color rgb="FFA6A6A6"/>
      </top>
      <bottom/>
      <diagonal/>
    </border>
    <border>
      <left style="thin">
        <color rgb="FFD9D9D9"/>
      </left>
      <right/>
      <top style="hair">
        <color rgb="FFA6A6A6"/>
      </top>
      <bottom style="hair">
        <color rgb="FFA6A6A6"/>
      </bottom>
      <diagonal/>
    </border>
    <border>
      <left style="thin">
        <color rgb="FFD9D9D9"/>
      </left>
      <right/>
      <top style="hair">
        <color rgb="FFA6A6A6"/>
      </top>
      <bottom style="medium">
        <color rgb="FFA6A6A6"/>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5" fillId="0" borderId="0"/>
    <xf numFmtId="0" fontId="61"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304">
    <xf numFmtId="0" fontId="0" fillId="0" borderId="0" xfId="0"/>
    <xf numFmtId="0" fontId="19" fillId="33" borderId="0" xfId="0" applyFont="1" applyFill="1" applyBorder="1" applyAlignment="1">
      <alignment horizontal="center"/>
    </xf>
    <xf numFmtId="0" fontId="19" fillId="33" borderId="0" xfId="0" applyFont="1" applyFill="1" applyBorder="1"/>
    <xf numFmtId="0" fontId="20" fillId="33" borderId="0" xfId="0" applyFont="1" applyFill="1" applyBorder="1"/>
    <xf numFmtId="0" fontId="25" fillId="0" borderId="0" xfId="0" applyNumberFormat="1" applyFont="1" applyFill="1" applyBorder="1" applyAlignment="1" applyProtection="1"/>
    <xf numFmtId="0" fontId="27" fillId="0" borderId="0" xfId="0" applyNumberFormat="1" applyFont="1" applyFill="1" applyBorder="1" applyAlignment="1" applyProtection="1">
      <alignment horizontal="center" vertical="center"/>
    </xf>
    <xf numFmtId="0" fontId="26" fillId="0" borderId="0" xfId="0" applyNumberFormat="1" applyFont="1" applyFill="1" applyBorder="1" applyAlignment="1" applyProtection="1">
      <alignment horizontal="center" vertical="center"/>
    </xf>
    <xf numFmtId="0" fontId="27" fillId="0" borderId="0" xfId="0" applyNumberFormat="1" applyFont="1" applyFill="1" applyBorder="1" applyAlignment="1" applyProtection="1">
      <alignment horizontal="center"/>
    </xf>
    <xf numFmtId="0" fontId="18" fillId="40" borderId="0" xfId="0" applyFont="1" applyFill="1" applyBorder="1" applyAlignment="1"/>
    <xf numFmtId="0" fontId="18" fillId="40" borderId="0" xfId="0" applyFont="1" applyFill="1" applyBorder="1" applyAlignment="1">
      <alignment horizontal="left" indent="6"/>
    </xf>
    <xf numFmtId="0" fontId="18" fillId="40" borderId="0" xfId="0" applyFont="1" applyFill="1" applyBorder="1" applyAlignment="1">
      <alignment horizontal="left"/>
    </xf>
    <xf numFmtId="0" fontId="39" fillId="33" borderId="0" xfId="0" applyFont="1" applyFill="1" applyBorder="1" applyAlignment="1">
      <alignment horizontal="center"/>
    </xf>
    <xf numFmtId="0" fontId="41" fillId="40" borderId="0" xfId="0" applyFont="1" applyFill="1" applyBorder="1" applyAlignment="1"/>
    <xf numFmtId="0" fontId="40" fillId="0" borderId="0" xfId="0" applyNumberFormat="1" applyFont="1" applyFill="1" applyBorder="1" applyAlignment="1" applyProtection="1"/>
    <xf numFmtId="0" fontId="40" fillId="0" borderId="0" xfId="0" applyNumberFormat="1" applyFont="1" applyFill="1" applyBorder="1" applyAlignment="1" applyProtection="1">
      <alignment horizontal="center" wrapText="1"/>
    </xf>
    <xf numFmtId="0" fontId="41" fillId="0" borderId="0" xfId="0" applyNumberFormat="1" applyFont="1" applyFill="1" applyBorder="1" applyAlignment="1" applyProtection="1"/>
    <xf numFmtId="0" fontId="41" fillId="0" borderId="0" xfId="0" applyNumberFormat="1" applyFont="1" applyFill="1" applyBorder="1" applyAlignment="1" applyProtection="1">
      <alignment horizontal="left" wrapText="1"/>
    </xf>
    <xf numFmtId="0" fontId="43" fillId="0" borderId="0" xfId="0" applyFont="1" applyFill="1" applyBorder="1" applyAlignment="1">
      <alignment vertical="top" wrapText="1"/>
    </xf>
    <xf numFmtId="0" fontId="44" fillId="0" borderId="0" xfId="0" applyNumberFormat="1" applyFont="1" applyFill="1" applyBorder="1" applyAlignment="1" applyProtection="1">
      <alignment horizontal="left" vertical="center" wrapText="1"/>
    </xf>
    <xf numFmtId="0" fontId="44" fillId="0" borderId="0" xfId="0" applyNumberFormat="1" applyFont="1" applyFill="1" applyBorder="1" applyAlignment="1" applyProtection="1">
      <alignment horizontal="center" vertical="center" wrapText="1"/>
    </xf>
    <xf numFmtId="0" fontId="41" fillId="0" borderId="0" xfId="0" applyNumberFormat="1" applyFont="1" applyFill="1" applyBorder="1" applyAlignment="1" applyProtection="1">
      <alignment vertical="center"/>
    </xf>
    <xf numFmtId="0" fontId="40" fillId="0" borderId="0" xfId="0" applyNumberFormat="1" applyFont="1" applyFill="1" applyBorder="1" applyAlignment="1" applyProtection="1">
      <alignment vertical="center"/>
    </xf>
    <xf numFmtId="0" fontId="44" fillId="0" borderId="0" xfId="0" applyNumberFormat="1" applyFont="1" applyFill="1" applyBorder="1" applyAlignment="1" applyProtection="1">
      <alignment vertical="top"/>
    </xf>
    <xf numFmtId="0" fontId="44" fillId="0" borderId="0" xfId="0" applyFont="1" applyFill="1" applyBorder="1" applyAlignment="1">
      <alignment vertical="top" wrapText="1"/>
    </xf>
    <xf numFmtId="0" fontId="44" fillId="0" borderId="0" xfId="0" applyNumberFormat="1" applyFont="1" applyFill="1" applyBorder="1" applyAlignment="1" applyProtection="1">
      <alignment vertical="top" wrapText="1"/>
    </xf>
    <xf numFmtId="0" fontId="44" fillId="0" borderId="0" xfId="0" applyNumberFormat="1" applyFont="1" applyFill="1" applyBorder="1" applyAlignment="1" applyProtection="1"/>
    <xf numFmtId="0" fontId="44" fillId="0" borderId="18"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1" fillId="0" borderId="0" xfId="0" applyNumberFormat="1" applyFont="1" applyFill="1" applyBorder="1" applyAlignment="1" applyProtection="1">
      <alignment textRotation="90"/>
    </xf>
    <xf numFmtId="166" fontId="41" fillId="0" borderId="0" xfId="0" applyNumberFormat="1" applyFont="1" applyFill="1" applyBorder="1" applyAlignment="1" applyProtection="1">
      <alignment horizontal="left" textRotation="90" wrapText="1"/>
    </xf>
    <xf numFmtId="0" fontId="47" fillId="0" borderId="0" xfId="0" applyNumberFormat="1" applyFont="1" applyFill="1" applyBorder="1" applyAlignment="1" applyProtection="1">
      <alignment vertical="top"/>
    </xf>
    <xf numFmtId="166" fontId="41" fillId="0" borderId="18" xfId="0" applyNumberFormat="1" applyFont="1" applyFill="1" applyBorder="1" applyAlignment="1" applyProtection="1">
      <alignment horizontal="left" textRotation="90" wrapText="1"/>
    </xf>
    <xf numFmtId="166" fontId="41" fillId="0" borderId="19" xfId="0" applyNumberFormat="1" applyFont="1" applyFill="1" applyBorder="1" applyAlignment="1" applyProtection="1">
      <alignment horizontal="left" textRotation="90" wrapText="1"/>
    </xf>
    <xf numFmtId="0" fontId="25" fillId="0" borderId="0" xfId="0" applyNumberFormat="1" applyFont="1" applyFill="1" applyBorder="1" applyAlignment="1" applyProtection="1">
      <alignment horizontal="center"/>
    </xf>
    <xf numFmtId="0" fontId="20" fillId="33" borderId="0" xfId="0" applyFont="1" applyFill="1" applyBorder="1" applyAlignment="1">
      <alignment vertical="top" wrapText="1"/>
    </xf>
    <xf numFmtId="0" fontId="25" fillId="43" borderId="0" xfId="0" applyNumberFormat="1" applyFont="1" applyFill="1" applyBorder="1" applyAlignment="1" applyProtection="1"/>
    <xf numFmtId="0" fontId="26" fillId="43" borderId="0" xfId="0" applyNumberFormat="1" applyFont="1" applyFill="1" applyBorder="1" applyAlignment="1" applyProtection="1">
      <alignment horizontal="center" vertical="center"/>
    </xf>
    <xf numFmtId="0" fontId="27" fillId="43" borderId="0" xfId="0" applyNumberFormat="1" applyFont="1" applyFill="1" applyBorder="1" applyAlignment="1" applyProtection="1">
      <alignment horizontal="center"/>
    </xf>
    <xf numFmtId="0" fontId="27" fillId="43" borderId="0" xfId="0" applyNumberFormat="1" applyFont="1" applyFill="1" applyBorder="1" applyAlignment="1" applyProtection="1">
      <alignment horizontal="center" vertical="center"/>
    </xf>
    <xf numFmtId="0" fontId="40" fillId="43" borderId="0" xfId="0" applyNumberFormat="1" applyFont="1" applyFill="1" applyBorder="1" applyAlignment="1" applyProtection="1"/>
    <xf numFmtId="0" fontId="41" fillId="43" borderId="0" xfId="0" applyNumberFormat="1" applyFont="1" applyFill="1" applyBorder="1" applyAlignment="1" applyProtection="1">
      <alignment horizontal="center"/>
    </xf>
    <xf numFmtId="0" fontId="41" fillId="43" borderId="0" xfId="0" applyNumberFormat="1" applyFont="1" applyFill="1" applyBorder="1" applyAlignment="1" applyProtection="1">
      <alignment horizontal="center" vertical="center"/>
    </xf>
    <xf numFmtId="0" fontId="40" fillId="43" borderId="0" xfId="0" applyNumberFormat="1" applyFont="1" applyFill="1" applyBorder="1" applyAlignment="1" applyProtection="1">
      <alignment horizontal="center"/>
    </xf>
    <xf numFmtId="0" fontId="27" fillId="40" borderId="0" xfId="0" applyFont="1" applyFill="1" applyBorder="1" applyAlignment="1"/>
    <xf numFmtId="0" fontId="27" fillId="0" borderId="0" xfId="0" applyNumberFormat="1" applyFont="1" applyFill="1" applyBorder="1" applyAlignment="1" applyProtection="1"/>
    <xf numFmtId="0" fontId="27" fillId="0" borderId="0" xfId="0" applyNumberFormat="1" applyFont="1" applyFill="1" applyBorder="1" applyAlignment="1" applyProtection="1">
      <alignment textRotation="90"/>
    </xf>
    <xf numFmtId="0" fontId="25" fillId="0" borderId="0" xfId="0" applyFont="1" applyAlignment="1">
      <alignment vertical="center"/>
    </xf>
    <xf numFmtId="0" fontId="51" fillId="0" borderId="0" xfId="0" applyNumberFormat="1" applyFont="1" applyFill="1" applyBorder="1" applyAlignment="1" applyProtection="1"/>
    <xf numFmtId="0" fontId="27" fillId="0" borderId="0" xfId="0" applyNumberFormat="1" applyFont="1" applyFill="1" applyBorder="1" applyAlignment="1" applyProtection="1">
      <alignment vertical="center"/>
    </xf>
    <xf numFmtId="0" fontId="51" fillId="0" borderId="0" xfId="0" applyNumberFormat="1" applyFont="1" applyFill="1" applyBorder="1" applyAlignment="1" applyProtection="1">
      <alignment vertical="top"/>
    </xf>
    <xf numFmtId="3" fontId="52" fillId="36" borderId="16" xfId="0" quotePrefix="1" applyNumberFormat="1" applyFont="1" applyFill="1" applyBorder="1" applyAlignment="1">
      <alignment horizontal="center" vertical="center" textRotation="90"/>
    </xf>
    <xf numFmtId="3" fontId="53" fillId="36" borderId="15" xfId="0" quotePrefix="1" applyNumberFormat="1" applyFont="1" applyFill="1" applyBorder="1" applyAlignment="1">
      <alignment horizontal="center" vertical="center" textRotation="90"/>
    </xf>
    <xf numFmtId="3" fontId="53" fillId="36" borderId="18" xfId="0" quotePrefix="1" applyNumberFormat="1" applyFont="1" applyFill="1" applyBorder="1" applyAlignment="1">
      <alignment horizontal="center" vertical="center" textRotation="90"/>
    </xf>
    <xf numFmtId="3" fontId="52" fillId="36" borderId="27" xfId="0" quotePrefix="1" applyNumberFormat="1" applyFont="1" applyFill="1" applyBorder="1" applyAlignment="1">
      <alignment horizontal="center" vertical="center" textRotation="90"/>
    </xf>
    <xf numFmtId="165" fontId="53" fillId="36" borderId="14" xfId="0" quotePrefix="1" applyNumberFormat="1" applyFont="1" applyFill="1" applyBorder="1" applyAlignment="1">
      <alignment textRotation="90"/>
    </xf>
    <xf numFmtId="0" fontId="25" fillId="0" borderId="0" xfId="0" applyNumberFormat="1" applyFont="1" applyFill="1" applyBorder="1" applyAlignment="1" applyProtection="1">
      <alignment vertical="center"/>
    </xf>
    <xf numFmtId="0" fontId="18" fillId="40" borderId="0" xfId="0" applyFont="1" applyFill="1" applyBorder="1" applyAlignment="1">
      <alignment horizontal="center"/>
    </xf>
    <xf numFmtId="0" fontId="25" fillId="0" borderId="0" xfId="0" applyNumberFormat="1" applyFont="1" applyFill="1" applyBorder="1" applyAlignment="1" applyProtection="1">
      <alignment horizontal="center" vertical="center"/>
    </xf>
    <xf numFmtId="0" fontId="44" fillId="0" borderId="0" xfId="0" applyFont="1" applyAlignment="1">
      <alignment horizontal="left" vertical="center" wrapText="1"/>
    </xf>
    <xf numFmtId="0" fontId="44" fillId="0" borderId="0" xfId="0" applyFont="1" applyAlignment="1">
      <alignment horizontal="left" vertical="center"/>
    </xf>
    <xf numFmtId="0" fontId="25" fillId="0" borderId="0" xfId="0" applyFont="1"/>
    <xf numFmtId="0" fontId="25" fillId="0" borderId="0" xfId="0" applyFont="1" applyAlignment="1">
      <alignment wrapText="1"/>
    </xf>
    <xf numFmtId="3" fontId="45" fillId="0" borderId="29" xfId="0" applyNumberFormat="1" applyFont="1" applyBorder="1" applyAlignment="1">
      <alignment horizontal="right" vertical="center" wrapText="1" indent="2"/>
    </xf>
    <xf numFmtId="0" fontId="45" fillId="0" borderId="0" xfId="0" applyFont="1" applyAlignment="1">
      <alignment horizontal="left" vertical="center" wrapText="1"/>
    </xf>
    <xf numFmtId="3" fontId="45" fillId="0" borderId="30" xfId="0" applyNumberFormat="1" applyFont="1" applyBorder="1" applyAlignment="1">
      <alignment horizontal="right" vertical="center" wrapText="1" indent="2"/>
    </xf>
    <xf numFmtId="0" fontId="45" fillId="0" borderId="30" xfId="0" applyFont="1" applyBorder="1" applyAlignment="1">
      <alignment horizontal="left" vertical="center" wrapText="1"/>
    </xf>
    <xf numFmtId="3" fontId="45" fillId="0" borderId="31" xfId="0" applyNumberFormat="1" applyFont="1" applyBorder="1" applyAlignment="1">
      <alignment horizontal="right" vertical="center" wrapText="1" indent="2"/>
    </xf>
    <xf numFmtId="3" fontId="45" fillId="0" borderId="33" xfId="0" applyNumberFormat="1" applyFont="1" applyBorder="1" applyAlignment="1">
      <alignment horizontal="right" vertical="center" wrapText="1" indent="2"/>
    </xf>
    <xf numFmtId="0" fontId="45" fillId="0" borderId="33" xfId="0" applyFont="1" applyBorder="1" applyAlignment="1">
      <alignment horizontal="left" vertical="center" wrapText="1"/>
    </xf>
    <xf numFmtId="0" fontId="40" fillId="0" borderId="0" xfId="0" applyFont="1" applyAlignment="1">
      <alignment wrapText="1"/>
    </xf>
    <xf numFmtId="0" fontId="44" fillId="0" borderId="0" xfId="0" applyFont="1" applyAlignment="1">
      <alignment vertical="center" wrapText="1"/>
    </xf>
    <xf numFmtId="3" fontId="45" fillId="0" borderId="34" xfId="0" applyNumberFormat="1" applyFont="1" applyBorder="1" applyAlignment="1">
      <alignment horizontal="right" vertical="center" wrapText="1" indent="2"/>
    </xf>
    <xf numFmtId="0" fontId="45" fillId="0" borderId="34" xfId="0" applyFont="1" applyBorder="1" applyAlignment="1">
      <alignment horizontal="left" vertical="center" wrapText="1"/>
    </xf>
    <xf numFmtId="0" fontId="41" fillId="0" borderId="0" xfId="0" applyFont="1"/>
    <xf numFmtId="164" fontId="55" fillId="0" borderId="0" xfId="0" applyNumberFormat="1" applyFont="1" applyAlignment="1">
      <alignment horizontal="right" vertical="center" wrapText="1" indent="2"/>
    </xf>
    <xf numFmtId="0" fontId="46" fillId="0" borderId="0" xfId="0" applyFont="1" applyAlignment="1">
      <alignment horizontal="left" vertical="center" wrapText="1"/>
    </xf>
    <xf numFmtId="164" fontId="46" fillId="39" borderId="0" xfId="0" applyNumberFormat="1" applyFont="1" applyFill="1" applyAlignment="1">
      <alignment horizontal="right" vertical="center" wrapText="1" indent="2"/>
    </xf>
    <xf numFmtId="0" fontId="46" fillId="0" borderId="0" xfId="0" applyFont="1" applyAlignment="1">
      <alignment horizontal="center" wrapText="1"/>
    </xf>
    <xf numFmtId="0" fontId="46" fillId="0" borderId="0" xfId="0" applyNumberFormat="1" applyFont="1" applyFill="1" applyBorder="1" applyAlignment="1" applyProtection="1">
      <alignment horizontal="centerContinuous" vertical="center" wrapText="1"/>
    </xf>
    <xf numFmtId="0" fontId="25" fillId="0" borderId="0" xfId="0" applyNumberFormat="1" applyFont="1" applyFill="1" applyBorder="1" applyAlignment="1" applyProtection="1">
      <alignment horizontal="centerContinuous" vertical="center"/>
    </xf>
    <xf numFmtId="3" fontId="44" fillId="38" borderId="0" xfId="0" applyNumberFormat="1" applyFont="1" applyFill="1" applyBorder="1" applyAlignment="1" applyProtection="1">
      <alignment horizontal="right" vertical="center" wrapText="1" indent="2"/>
    </xf>
    <xf numFmtId="3" fontId="44" fillId="0" borderId="0" xfId="0" applyNumberFormat="1" applyFont="1" applyFill="1" applyBorder="1" applyAlignment="1" applyProtection="1">
      <alignment horizontal="right" vertical="center" wrapText="1" indent="2"/>
    </xf>
    <xf numFmtId="9" fontId="44" fillId="38" borderId="0" xfId="0" applyNumberFormat="1" applyFont="1" applyFill="1" applyBorder="1" applyAlignment="1" applyProtection="1">
      <alignment horizontal="center" vertical="center" wrapText="1"/>
    </xf>
    <xf numFmtId="9" fontId="44" fillId="0" borderId="0" xfId="0" applyNumberFormat="1" applyFont="1" applyFill="1" applyBorder="1" applyAlignment="1" applyProtection="1">
      <alignment horizontal="center" vertical="center" wrapText="1"/>
    </xf>
    <xf numFmtId="0" fontId="41" fillId="0" borderId="0" xfId="0" applyNumberFormat="1" applyFont="1" applyFill="1" applyBorder="1" applyAlignment="1" applyProtection="1">
      <alignment horizontal="center" vertical="center" wrapText="1"/>
    </xf>
    <xf numFmtId="0" fontId="41" fillId="38" borderId="0" xfId="0" applyNumberFormat="1" applyFont="1" applyFill="1" applyBorder="1" applyAlignment="1" applyProtection="1">
      <alignment horizontal="right" vertical="center" wrapText="1" indent="2"/>
    </xf>
    <xf numFmtId="0" fontId="41" fillId="0" borderId="0" xfId="0" applyNumberFormat="1" applyFont="1" applyFill="1" applyBorder="1" applyAlignment="1" applyProtection="1">
      <alignment horizontal="right" vertical="center" wrapText="1" indent="2"/>
    </xf>
    <xf numFmtId="0" fontId="41" fillId="0" borderId="0" xfId="0" applyNumberFormat="1" applyFont="1" applyFill="1" applyBorder="1" applyAlignment="1" applyProtection="1">
      <alignment horizontal="left" vertical="center" wrapText="1"/>
    </xf>
    <xf numFmtId="0" fontId="40" fillId="0" borderId="0" xfId="0" applyNumberFormat="1" applyFont="1" applyFill="1" applyBorder="1" applyAlignment="1" applyProtection="1">
      <alignment wrapText="1"/>
    </xf>
    <xf numFmtId="0" fontId="25" fillId="0" borderId="0" xfId="0" applyNumberFormat="1" applyFont="1" applyFill="1" applyBorder="1" applyAlignment="1" applyProtection="1">
      <alignment wrapText="1"/>
    </xf>
    <xf numFmtId="0" fontId="45" fillId="0" borderId="30" xfId="0" applyFont="1" applyFill="1" applyBorder="1" applyAlignment="1">
      <alignment horizontal="left" vertical="center" wrapText="1"/>
    </xf>
    <xf numFmtId="0" fontId="45" fillId="0" borderId="33" xfId="0" applyFont="1" applyFill="1" applyBorder="1" applyAlignment="1">
      <alignment horizontal="left" vertical="center" wrapText="1"/>
    </xf>
    <xf numFmtId="0" fontId="45" fillId="0" borderId="31" xfId="0" applyFont="1" applyFill="1" applyBorder="1" applyAlignment="1">
      <alignment horizontal="left" vertical="center" wrapText="1"/>
    </xf>
    <xf numFmtId="0" fontId="45" fillId="0" borderId="29" xfId="0" applyFont="1" applyFill="1" applyBorder="1" applyAlignment="1">
      <alignment horizontal="left" vertical="center" wrapText="1"/>
    </xf>
    <xf numFmtId="0" fontId="40" fillId="0" borderId="0" xfId="0" applyFont="1" applyAlignment="1">
      <alignment horizontal="center"/>
    </xf>
    <xf numFmtId="0" fontId="40" fillId="0" borderId="0" xfId="0" applyFont="1"/>
    <xf numFmtId="0" fontId="26" fillId="0" borderId="0" xfId="0" applyFont="1" applyAlignment="1">
      <alignment horizontal="center" vertical="center"/>
    </xf>
    <xf numFmtId="0" fontId="41" fillId="0" borderId="0" xfId="0" applyFont="1" applyAlignment="1">
      <alignment horizontal="center"/>
    </xf>
    <xf numFmtId="0" fontId="41" fillId="0" borderId="0" xfId="0" applyFont="1" applyAlignment="1">
      <alignment horizontal="center" vertical="center"/>
    </xf>
    <xf numFmtId="0" fontId="38" fillId="0" borderId="0" xfId="0" applyFont="1" applyAlignment="1">
      <alignment horizontal="center" vertical="top"/>
    </xf>
    <xf numFmtId="0" fontId="26" fillId="37" borderId="0" xfId="0" applyFont="1" applyFill="1" applyAlignment="1">
      <alignment horizontal="center" vertical="center"/>
    </xf>
    <xf numFmtId="0" fontId="41" fillId="37" borderId="14" xfId="0" applyFont="1" applyFill="1" applyBorder="1" applyAlignment="1">
      <alignment horizontal="center" vertical="center"/>
    </xf>
    <xf numFmtId="0" fontId="41" fillId="37" borderId="0" xfId="0" applyFont="1" applyFill="1" applyAlignment="1">
      <alignment horizontal="center" vertical="center"/>
    </xf>
    <xf numFmtId="0" fontId="31" fillId="0" borderId="18" xfId="0" applyFont="1" applyBorder="1" applyAlignment="1">
      <alignment horizontal="center" vertical="top" textRotation="90" wrapText="1"/>
    </xf>
    <xf numFmtId="165" fontId="32" fillId="0" borderId="27" xfId="0" quotePrefix="1" applyNumberFormat="1" applyFont="1" applyBorder="1" applyAlignment="1">
      <alignment horizontal="center" textRotation="90"/>
    </xf>
    <xf numFmtId="0" fontId="41" fillId="0" borderId="14" xfId="0" applyFont="1" applyBorder="1" applyAlignment="1">
      <alignment horizontal="center" vertical="center"/>
    </xf>
    <xf numFmtId="0" fontId="33" fillId="0" borderId="18" xfId="0" applyFont="1" applyBorder="1" applyAlignment="1">
      <alignment horizontal="center" vertical="center" wrapText="1"/>
    </xf>
    <xf numFmtId="0" fontId="33" fillId="0" borderId="0" xfId="0" applyFont="1" applyAlignment="1">
      <alignment horizontal="center" vertical="center" wrapText="1"/>
    </xf>
    <xf numFmtId="0" fontId="40" fillId="0" borderId="0" xfId="0" applyFont="1" applyAlignment="1">
      <alignment horizontal="center" vertical="top"/>
    </xf>
    <xf numFmtId="0" fontId="40" fillId="0" borderId="0" xfId="0" applyFont="1" applyAlignment="1">
      <alignment vertical="top"/>
    </xf>
    <xf numFmtId="0" fontId="42" fillId="0" borderId="0" xfId="0" applyFont="1" applyAlignment="1">
      <alignment horizontal="left" wrapText="1"/>
    </xf>
    <xf numFmtId="0" fontId="45" fillId="0" borderId="0" xfId="0" applyFont="1" applyAlignment="1">
      <alignment horizontal="center" textRotation="90" wrapText="1"/>
    </xf>
    <xf numFmtId="0" fontId="40" fillId="0" borderId="0" xfId="0" applyFont="1" applyAlignment="1">
      <alignment horizontal="left" vertical="top" textRotation="90"/>
    </xf>
    <xf numFmtId="0" fontId="25" fillId="0" borderId="0" xfId="0" applyFont="1" applyAlignment="1">
      <alignment vertical="top"/>
    </xf>
    <xf numFmtId="0" fontId="46" fillId="0" borderId="0" xfId="0" applyFont="1" applyAlignment="1">
      <alignment horizontal="left" wrapText="1"/>
    </xf>
    <xf numFmtId="0" fontId="30" fillId="0" borderId="0" xfId="0" applyFont="1" applyAlignment="1">
      <alignment wrapText="1"/>
    </xf>
    <xf numFmtId="3" fontId="53" fillId="36" borderId="0" xfId="0" quotePrefix="1" applyNumberFormat="1" applyFont="1" applyFill="1" applyAlignment="1">
      <alignment horizontal="center" vertical="center" textRotation="90"/>
    </xf>
    <xf numFmtId="0" fontId="53" fillId="0" borderId="0" xfId="0" quotePrefix="1" applyFont="1" applyAlignment="1">
      <alignment horizontal="center" vertical="center" textRotation="90"/>
    </xf>
    <xf numFmtId="165" fontId="53" fillId="36" borderId="0" xfId="0" quotePrefix="1" applyNumberFormat="1" applyFont="1" applyFill="1" applyAlignment="1">
      <alignment textRotation="90"/>
    </xf>
    <xf numFmtId="37" fontId="22" fillId="34" borderId="36" xfId="0" applyNumberFormat="1" applyFont="1" applyFill="1" applyBorder="1" applyAlignment="1">
      <alignment vertical="center" textRotation="90"/>
    </xf>
    <xf numFmtId="37" fontId="22" fillId="35" borderId="36" xfId="0" applyNumberFormat="1" applyFont="1" applyFill="1" applyBorder="1" applyAlignment="1">
      <alignment vertical="center" textRotation="90"/>
    </xf>
    <xf numFmtId="0" fontId="57" fillId="0" borderId="0" xfId="0" applyFont="1" applyAlignment="1">
      <alignment vertical="center"/>
    </xf>
    <xf numFmtId="0" fontId="57" fillId="36" borderId="37" xfId="0" applyFont="1" applyFill="1" applyBorder="1" applyAlignment="1">
      <alignment vertical="center"/>
    </xf>
    <xf numFmtId="0" fontId="58" fillId="36" borderId="37" xfId="0" applyFont="1" applyFill="1" applyBorder="1" applyAlignment="1">
      <alignment horizontal="left" vertical="center" wrapText="1"/>
    </xf>
    <xf numFmtId="0" fontId="31" fillId="0" borderId="37" xfId="0" applyFont="1" applyBorder="1" applyAlignment="1">
      <alignment horizontal="left" vertical="center" wrapText="1"/>
    </xf>
    <xf numFmtId="0" fontId="45" fillId="0" borderId="37" xfId="0" applyFont="1" applyBorder="1" applyAlignment="1">
      <alignment horizontal="left" vertical="center" wrapText="1"/>
    </xf>
    <xf numFmtId="0" fontId="45" fillId="0" borderId="0" xfId="0" applyFont="1" applyAlignment="1">
      <alignment horizontal="center" wrapText="1"/>
    </xf>
    <xf numFmtId="37" fontId="24" fillId="0" borderId="0" xfId="0" applyNumberFormat="1" applyFont="1" applyAlignment="1">
      <alignment horizontal="center" vertical="center"/>
    </xf>
    <xf numFmtId="37" fontId="23" fillId="0" borderId="0" xfId="0" applyNumberFormat="1" applyFont="1" applyAlignment="1">
      <alignment horizontal="center" vertical="center"/>
    </xf>
    <xf numFmtId="0" fontId="40" fillId="36" borderId="0" xfId="0" applyFont="1" applyFill="1"/>
    <xf numFmtId="0" fontId="25" fillId="36" borderId="0" xfId="0" applyFont="1" applyFill="1"/>
    <xf numFmtId="0" fontId="30" fillId="0" borderId="0" xfId="0" applyFont="1" applyAlignment="1">
      <alignment horizontal="left" vertical="center"/>
    </xf>
    <xf numFmtId="0" fontId="52" fillId="0" borderId="38" xfId="0" applyFont="1" applyBorder="1" applyAlignment="1">
      <alignment horizontal="center" vertical="center" wrapText="1"/>
    </xf>
    <xf numFmtId="0" fontId="45" fillId="0" borderId="38" xfId="0" applyFont="1" applyBorder="1" applyAlignment="1">
      <alignment horizontal="center" vertical="center" wrapText="1"/>
    </xf>
    <xf numFmtId="0" fontId="45" fillId="44" borderId="38" xfId="42" applyFont="1" applyFill="1" applyBorder="1" applyAlignment="1">
      <alignment horizontal="center" vertical="center" wrapText="1"/>
    </xf>
    <xf numFmtId="0" fontId="59" fillId="34" borderId="38" xfId="42" applyFont="1" applyFill="1" applyBorder="1" applyAlignment="1">
      <alignment horizontal="center" vertical="center" wrapText="1"/>
    </xf>
    <xf numFmtId="0" fontId="59" fillId="35" borderId="38" xfId="42" applyFont="1" applyFill="1" applyBorder="1" applyAlignment="1">
      <alignment horizontal="center" vertical="center" wrapText="1"/>
    </xf>
    <xf numFmtId="0" fontId="45" fillId="0" borderId="17" xfId="0" applyFont="1" applyBorder="1" applyAlignment="1">
      <alignment horizontal="center" wrapText="1"/>
    </xf>
    <xf numFmtId="37" fontId="24" fillId="0" borderId="10" xfId="0" applyNumberFormat="1" applyFont="1" applyBorder="1" applyAlignment="1">
      <alignment horizontal="center" vertical="center"/>
    </xf>
    <xf numFmtId="37" fontId="23" fillId="0" borderId="10" xfId="0" applyNumberFormat="1" applyFont="1" applyBorder="1" applyAlignment="1">
      <alignment horizontal="center" vertical="center"/>
    </xf>
    <xf numFmtId="0" fontId="45" fillId="45" borderId="38" xfId="42" applyFont="1" applyFill="1" applyBorder="1" applyAlignment="1">
      <alignment horizontal="center" vertical="center" wrapText="1"/>
    </xf>
    <xf numFmtId="0" fontId="44" fillId="0" borderId="39" xfId="0" applyFont="1" applyBorder="1" applyAlignment="1">
      <alignment horizontal="left" vertical="center" wrapText="1"/>
    </xf>
    <xf numFmtId="0" fontId="40" fillId="36" borderId="39" xfId="0" applyFont="1" applyFill="1" applyBorder="1"/>
    <xf numFmtId="0" fontId="25" fillId="36" borderId="39" xfId="0" applyFont="1" applyFill="1" applyBorder="1"/>
    <xf numFmtId="0" fontId="58" fillId="36" borderId="38" xfId="0" applyFont="1" applyFill="1" applyBorder="1" applyAlignment="1">
      <alignment horizontal="left" vertical="center" wrapText="1"/>
    </xf>
    <xf numFmtId="0" fontId="44" fillId="0" borderId="0" xfId="0" applyFont="1" applyAlignment="1">
      <alignment horizontal="center" vertical="center" wrapText="1"/>
    </xf>
    <xf numFmtId="0" fontId="57" fillId="36" borderId="38" xfId="0" applyFont="1" applyFill="1" applyBorder="1" applyAlignment="1">
      <alignment vertical="center" wrapText="1"/>
    </xf>
    <xf numFmtId="0" fontId="52" fillId="0" borderId="40" xfId="0" applyFont="1" applyBorder="1" applyAlignment="1">
      <alignment horizontal="center" vertical="center" wrapText="1"/>
    </xf>
    <xf numFmtId="0" fontId="45" fillId="0" borderId="40" xfId="0" applyFont="1" applyBorder="1" applyAlignment="1">
      <alignment horizontal="center" vertical="center" wrapText="1"/>
    </xf>
    <xf numFmtId="0" fontId="45" fillId="44" borderId="40" xfId="0" applyFont="1" applyFill="1" applyBorder="1" applyAlignment="1">
      <alignment horizontal="center" vertical="center" wrapText="1"/>
    </xf>
    <xf numFmtId="0" fontId="59" fillId="34" borderId="40" xfId="0" applyFont="1" applyFill="1" applyBorder="1" applyAlignment="1">
      <alignment horizontal="center" vertical="center" wrapText="1"/>
    </xf>
    <xf numFmtId="0" fontId="59" fillId="35" borderId="40" xfId="0" applyFont="1" applyFill="1" applyBorder="1" applyAlignment="1">
      <alignment horizontal="center" vertical="center" wrapText="1"/>
    </xf>
    <xf numFmtId="0" fontId="45" fillId="0" borderId="0" xfId="0" applyFont="1" applyAlignment="1">
      <alignment horizontal="center"/>
    </xf>
    <xf numFmtId="0" fontId="45" fillId="0" borderId="0" xfId="0" applyFont="1"/>
    <xf numFmtId="0" fontId="28" fillId="0" borderId="0" xfId="0" applyFont="1" applyAlignment="1">
      <alignment horizontal="center"/>
    </xf>
    <xf numFmtId="0" fontId="45" fillId="0" borderId="41" xfId="0" applyFont="1" applyBorder="1" applyAlignment="1">
      <alignment horizontal="center"/>
    </xf>
    <xf numFmtId="0" fontId="25" fillId="0" borderId="0" xfId="0" applyFont="1" applyAlignment="1">
      <alignment horizontal="center"/>
    </xf>
    <xf numFmtId="0" fontId="44" fillId="0" borderId="0" xfId="0" applyFont="1" applyAlignment="1">
      <alignment horizontal="left" vertical="top"/>
    </xf>
    <xf numFmtId="37" fontId="23" fillId="0" borderId="21" xfId="0" applyNumberFormat="1" applyFont="1" applyBorder="1" applyAlignment="1">
      <alignment horizontal="center" vertical="center"/>
    </xf>
    <xf numFmtId="37" fontId="23" fillId="0" borderId="26" xfId="0" applyNumberFormat="1" applyFont="1" applyBorder="1" applyAlignment="1">
      <alignment horizontal="center" vertical="center"/>
    </xf>
    <xf numFmtId="37" fontId="21" fillId="0" borderId="0" xfId="0" applyNumberFormat="1" applyFont="1" applyAlignment="1">
      <alignment horizontal="center" vertical="center"/>
    </xf>
    <xf numFmtId="37" fontId="24" fillId="0" borderId="11" xfId="0" applyNumberFormat="1" applyFont="1" applyBorder="1" applyAlignment="1">
      <alignment horizontal="center" vertical="center"/>
    </xf>
    <xf numFmtId="37" fontId="22" fillId="0" borderId="0" xfId="0" applyNumberFormat="1" applyFont="1" applyAlignment="1">
      <alignment horizontal="center" vertical="center"/>
    </xf>
    <xf numFmtId="0" fontId="43" fillId="0" borderId="0" xfId="0" applyFont="1" applyAlignment="1">
      <alignment vertical="center"/>
    </xf>
    <xf numFmtId="0" fontId="43" fillId="0" borderId="0" xfId="0" applyFont="1" applyAlignment="1">
      <alignment vertical="top"/>
    </xf>
    <xf numFmtId="0" fontId="43" fillId="0" borderId="0" xfId="0" applyFont="1" applyAlignment="1">
      <alignment vertical="top" wrapText="1"/>
    </xf>
    <xf numFmtId="0" fontId="45" fillId="0" borderId="0" xfId="0" applyFont="1" applyAlignment="1">
      <alignment horizontal="center" vertical="center"/>
    </xf>
    <xf numFmtId="0" fontId="44" fillId="0" borderId="0" xfId="0" applyFont="1" applyAlignment="1">
      <alignment vertical="top" wrapText="1"/>
    </xf>
    <xf numFmtId="0" fontId="27" fillId="0" borderId="0" xfId="0" applyFont="1" applyAlignment="1">
      <alignment horizontal="center"/>
    </xf>
    <xf numFmtId="0" fontId="27" fillId="0" borderId="0" xfId="0" applyFont="1" applyAlignment="1">
      <alignment horizontal="center" vertical="center"/>
    </xf>
    <xf numFmtId="0" fontId="44" fillId="0" borderId="0" xfId="0" applyFont="1" applyAlignment="1">
      <alignment horizontal="center"/>
    </xf>
    <xf numFmtId="0" fontId="29" fillId="0" borderId="0" xfId="0" applyFont="1" applyAlignment="1">
      <alignment horizontal="center" vertical="center"/>
    </xf>
    <xf numFmtId="0" fontId="38" fillId="0" borderId="0" xfId="0" applyFont="1" applyAlignment="1">
      <alignment horizontal="center"/>
    </xf>
    <xf numFmtId="0" fontId="53" fillId="36" borderId="14" xfId="0" quotePrefix="1" applyFont="1" applyFill="1" applyBorder="1" applyAlignment="1">
      <alignment horizontal="center" vertical="center" textRotation="90"/>
    </xf>
    <xf numFmtId="0" fontId="53" fillId="36" borderId="0" xfId="0" quotePrefix="1" applyFont="1" applyFill="1" applyAlignment="1">
      <alignment horizontal="center" vertical="center" textRotation="90"/>
    </xf>
    <xf numFmtId="0" fontId="44" fillId="0" borderId="37" xfId="42" applyFont="1" applyBorder="1" applyAlignment="1">
      <alignment horizontal="center" vertical="center" wrapText="1"/>
    </xf>
    <xf numFmtId="0" fontId="48" fillId="0" borderId="37" xfId="42" applyFont="1" applyBorder="1" applyAlignment="1">
      <alignment horizontal="center" vertical="center" wrapText="1"/>
    </xf>
    <xf numFmtId="37" fontId="36" fillId="0" borderId="0" xfId="0" applyNumberFormat="1" applyFont="1" applyAlignment="1">
      <alignment horizontal="center" vertical="center"/>
    </xf>
    <xf numFmtId="37" fontId="49" fillId="0" borderId="0" xfId="0" applyNumberFormat="1" applyFont="1" applyAlignment="1">
      <alignment horizontal="center" vertical="center"/>
    </xf>
    <xf numFmtId="0" fontId="31" fillId="0" borderId="0" xfId="0" applyFont="1" applyAlignment="1">
      <alignment horizontal="center" vertical="center" wrapText="1"/>
    </xf>
    <xf numFmtId="0" fontId="52" fillId="36" borderId="38" xfId="42" applyFont="1" applyFill="1" applyBorder="1" applyAlignment="1">
      <alignment horizontal="center" vertical="center" wrapText="1"/>
    </xf>
    <xf numFmtId="0" fontId="45" fillId="36" borderId="38" xfId="42" applyFont="1" applyFill="1" applyBorder="1" applyAlignment="1">
      <alignment horizontal="center" vertical="center" wrapText="1"/>
    </xf>
    <xf numFmtId="0" fontId="59" fillId="41" borderId="38" xfId="42" applyFont="1" applyFill="1" applyBorder="1" applyAlignment="1">
      <alignment horizontal="center" vertical="center" wrapText="1"/>
    </xf>
    <xf numFmtId="0" fontId="44" fillId="45" borderId="0" xfId="0" applyFont="1" applyFill="1" applyAlignment="1">
      <alignment horizontal="center" vertical="center" wrapText="1"/>
    </xf>
    <xf numFmtId="0" fontId="59" fillId="42" borderId="38" xfId="42" applyFont="1" applyFill="1" applyBorder="1" applyAlignment="1">
      <alignment horizontal="center" vertical="center" wrapText="1"/>
    </xf>
    <xf numFmtId="37" fontId="36" fillId="0" borderId="10" xfId="0" applyNumberFormat="1" applyFont="1" applyBorder="1" applyAlignment="1">
      <alignment horizontal="center" vertical="center"/>
    </xf>
    <xf numFmtId="37" fontId="49" fillId="0" borderId="10" xfId="0" applyNumberFormat="1" applyFont="1" applyBorder="1" applyAlignment="1">
      <alignment horizontal="center" vertical="center"/>
    </xf>
    <xf numFmtId="0" fontId="58" fillId="36" borderId="38" xfId="0" applyFont="1" applyFill="1" applyBorder="1" applyAlignment="1">
      <alignment horizontal="left" vertical="center"/>
    </xf>
    <xf numFmtId="0" fontId="31" fillId="0" borderId="0" xfId="0" applyFont="1" applyAlignment="1">
      <alignment horizontal="left" vertical="center" wrapText="1"/>
    </xf>
    <xf numFmtId="0" fontId="52" fillId="36" borderId="40" xfId="42" applyFont="1" applyFill="1" applyBorder="1" applyAlignment="1">
      <alignment horizontal="center" vertical="center" wrapText="1"/>
    </xf>
    <xf numFmtId="0" fontId="59" fillId="42" borderId="40" xfId="42" applyFont="1" applyFill="1" applyBorder="1" applyAlignment="1">
      <alignment horizontal="center" vertical="center" wrapText="1"/>
    </xf>
    <xf numFmtId="0" fontId="45" fillId="36" borderId="40" xfId="42" applyFont="1" applyFill="1" applyBorder="1" applyAlignment="1">
      <alignment horizontal="center" vertical="center" wrapText="1"/>
    </xf>
    <xf numFmtId="0" fontId="59" fillId="41" borderId="40" xfId="42" applyFont="1" applyFill="1" applyBorder="1" applyAlignment="1">
      <alignment horizontal="center" vertical="center" wrapText="1"/>
    </xf>
    <xf numFmtId="0" fontId="28" fillId="0" borderId="41" xfId="0" applyFont="1" applyBorder="1" applyAlignment="1">
      <alignment horizontal="center"/>
    </xf>
    <xf numFmtId="0" fontId="44" fillId="0" borderId="0" xfId="0" applyFont="1" applyAlignment="1">
      <alignment vertical="center"/>
    </xf>
    <xf numFmtId="0" fontId="34" fillId="41" borderId="0" xfId="0" applyFont="1" applyFill="1" applyAlignment="1">
      <alignment horizontal="right" vertical="center"/>
    </xf>
    <xf numFmtId="37" fontId="36" fillId="0" borderId="21" xfId="0" applyNumberFormat="1" applyFont="1" applyBorder="1" applyAlignment="1">
      <alignment horizontal="center" vertical="center"/>
    </xf>
    <xf numFmtId="0" fontId="37" fillId="0" borderId="0" xfId="0" applyFont="1" applyAlignment="1">
      <alignment horizontal="center" vertical="center"/>
    </xf>
    <xf numFmtId="0" fontId="34" fillId="42" borderId="0" xfId="0" applyFont="1" applyFill="1" applyAlignment="1">
      <alignment horizontal="right" vertical="center"/>
    </xf>
    <xf numFmtId="0" fontId="50" fillId="0" borderId="0" xfId="0" applyFont="1" applyAlignment="1">
      <alignment horizontal="center" vertical="center"/>
    </xf>
    <xf numFmtId="0" fontId="34" fillId="0" borderId="0" xfId="0" applyFont="1" applyAlignment="1">
      <alignment horizontal="right" vertical="center"/>
    </xf>
    <xf numFmtId="0" fontId="44" fillId="0" borderId="0" xfId="0" applyFont="1" applyAlignment="1">
      <alignment vertical="top"/>
    </xf>
    <xf numFmtId="166" fontId="43" fillId="0" borderId="0" xfId="0" quotePrefix="1" applyNumberFormat="1" applyFont="1" applyAlignment="1">
      <alignment horizontal="center"/>
    </xf>
    <xf numFmtId="0" fontId="40" fillId="43" borderId="0" xfId="0" applyFont="1" applyFill="1"/>
    <xf numFmtId="0" fontId="26" fillId="43" borderId="0" xfId="0" applyFont="1" applyFill="1" applyAlignment="1">
      <alignment horizontal="center" vertical="center"/>
    </xf>
    <xf numFmtId="0" fontId="41" fillId="43" borderId="0" xfId="0" applyFont="1" applyFill="1" applyAlignment="1">
      <alignment horizontal="center"/>
    </xf>
    <xf numFmtId="0" fontId="41" fillId="43" borderId="0" xfId="0" applyFont="1" applyFill="1" applyAlignment="1">
      <alignment horizontal="center" vertical="center"/>
    </xf>
    <xf numFmtId="0" fontId="25" fillId="43" borderId="0" xfId="0" applyFont="1" applyFill="1"/>
    <xf numFmtId="0" fontId="40" fillId="43" borderId="0" xfId="0" applyFont="1" applyFill="1" applyAlignment="1">
      <alignment horizontal="center"/>
    </xf>
    <xf numFmtId="0" fontId="53" fillId="0" borderId="38" xfId="0" applyFont="1" applyFill="1" applyBorder="1" applyAlignment="1">
      <alignment horizontal="center" vertical="center" wrapText="1"/>
    </xf>
    <xf numFmtId="0" fontId="45" fillId="0" borderId="38" xfId="42" applyFont="1" applyFill="1" applyBorder="1" applyAlignment="1">
      <alignment horizontal="center" vertical="center" wrapText="1"/>
    </xf>
    <xf numFmtId="0" fontId="53" fillId="0" borderId="40" xfId="0" applyFont="1" applyFill="1" applyBorder="1" applyAlignment="1">
      <alignment horizontal="center" vertical="center" wrapText="1"/>
    </xf>
    <xf numFmtId="0" fontId="45" fillId="0" borderId="40" xfId="0" applyFont="1" applyFill="1" applyBorder="1" applyAlignment="1">
      <alignment horizontal="center" vertical="center" wrapText="1"/>
    </xf>
    <xf numFmtId="0" fontId="45" fillId="0" borderId="0" xfId="0" applyFont="1" applyFill="1" applyAlignment="1">
      <alignment horizontal="center" wrapText="1"/>
    </xf>
    <xf numFmtId="37" fontId="24" fillId="0" borderId="0" xfId="0" applyNumberFormat="1" applyFont="1" applyFill="1" applyAlignment="1">
      <alignment horizontal="center" vertical="center"/>
    </xf>
    <xf numFmtId="0" fontId="53" fillId="36" borderId="0" xfId="0" quotePrefix="1" applyFont="1" applyFill="1" applyBorder="1" applyAlignment="1">
      <alignment horizontal="center" vertical="center" textRotation="90"/>
    </xf>
    <xf numFmtId="0" fontId="44" fillId="45" borderId="38" xfId="42" applyFont="1" applyFill="1" applyBorder="1" applyAlignment="1">
      <alignment horizontal="center" vertical="center" wrapText="1"/>
    </xf>
    <xf numFmtId="0" fontId="60" fillId="45" borderId="38" xfId="42" applyFont="1" applyFill="1" applyBorder="1" applyAlignment="1">
      <alignment horizontal="center" vertical="center" wrapText="1"/>
    </xf>
    <xf numFmtId="0" fontId="52" fillId="41" borderId="38" xfId="42" applyFont="1" applyFill="1" applyBorder="1" applyAlignment="1">
      <alignment horizontal="center" vertical="center" wrapText="1"/>
    </xf>
    <xf numFmtId="0" fontId="45" fillId="0" borderId="42" xfId="0" applyFont="1" applyBorder="1" applyAlignment="1">
      <alignment horizontal="center" vertical="center" wrapText="1"/>
    </xf>
    <xf numFmtId="165" fontId="52" fillId="0" borderId="27" xfId="0" quotePrefix="1" applyNumberFormat="1" applyFont="1" applyFill="1" applyBorder="1" applyAlignment="1">
      <alignment horizontal="center" textRotation="90"/>
    </xf>
    <xf numFmtId="165" fontId="53" fillId="0" borderId="0" xfId="0" quotePrefix="1" applyNumberFormat="1" applyFont="1" applyFill="1" applyAlignment="1">
      <alignment horizontal="center" textRotation="90"/>
    </xf>
    <xf numFmtId="165" fontId="53" fillId="0" borderId="15" xfId="0" quotePrefix="1" applyNumberFormat="1" applyFont="1" applyFill="1" applyBorder="1" applyAlignment="1">
      <alignment horizontal="center" textRotation="90"/>
    </xf>
    <xf numFmtId="165" fontId="53" fillId="0" borderId="14" xfId="0" quotePrefix="1" applyNumberFormat="1" applyFont="1" applyFill="1" applyBorder="1" applyAlignment="1">
      <alignment horizontal="center" textRotation="90"/>
    </xf>
    <xf numFmtId="165" fontId="53" fillId="0" borderId="18" xfId="0" quotePrefix="1" applyNumberFormat="1" applyFont="1" applyFill="1" applyBorder="1" applyAlignment="1">
      <alignment horizontal="center" textRotation="90"/>
    </xf>
    <xf numFmtId="0" fontId="31" fillId="0" borderId="38" xfId="0" applyFont="1" applyFill="1" applyBorder="1" applyAlignment="1">
      <alignment horizontal="left" vertical="center" wrapText="1"/>
    </xf>
    <xf numFmtId="0" fontId="45" fillId="0" borderId="38" xfId="0" applyFont="1" applyFill="1" applyBorder="1" applyAlignment="1">
      <alignment vertical="center" wrapText="1"/>
    </xf>
    <xf numFmtId="0" fontId="31" fillId="0" borderId="40" xfId="0" applyFont="1" applyFill="1" applyBorder="1" applyAlignment="1">
      <alignment horizontal="left" vertical="center" wrapText="1"/>
    </xf>
    <xf numFmtId="0" fontId="45" fillId="0" borderId="43" xfId="0" applyFont="1" applyBorder="1" applyAlignment="1">
      <alignment horizontal="left" vertical="center" wrapText="1"/>
    </xf>
    <xf numFmtId="0" fontId="45" fillId="0" borderId="44"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42" xfId="42" applyFont="1" applyFill="1" applyBorder="1" applyAlignment="1">
      <alignment horizontal="center" vertical="center" wrapText="1"/>
    </xf>
    <xf numFmtId="0" fontId="45" fillId="0" borderId="44" xfId="42" applyFont="1" applyFill="1" applyBorder="1" applyAlignment="1">
      <alignment horizontal="center" vertical="center" wrapText="1"/>
    </xf>
    <xf numFmtId="0" fontId="45" fillId="0" borderId="45" xfId="0" applyFont="1" applyFill="1" applyBorder="1" applyAlignment="1">
      <alignment horizontal="center" vertical="center" wrapText="1"/>
    </xf>
    <xf numFmtId="0" fontId="45" fillId="44" borderId="44" xfId="42" applyFont="1" applyFill="1" applyBorder="1" applyAlignment="1">
      <alignment horizontal="center" vertical="center" wrapText="1"/>
    </xf>
    <xf numFmtId="0" fontId="45" fillId="45" borderId="44" xfId="42" applyFont="1" applyFill="1" applyBorder="1" applyAlignment="1">
      <alignment horizontal="center" vertical="center" wrapText="1"/>
    </xf>
    <xf numFmtId="0" fontId="45" fillId="44" borderId="45" xfId="0" applyFont="1" applyFill="1" applyBorder="1" applyAlignment="1">
      <alignment horizontal="center" vertical="center" wrapText="1"/>
    </xf>
    <xf numFmtId="0" fontId="59" fillId="34" borderId="44" xfId="42" applyFont="1" applyFill="1" applyBorder="1" applyAlignment="1">
      <alignment horizontal="center" vertical="center" wrapText="1"/>
    </xf>
    <xf numFmtId="0" fontId="59" fillId="35" borderId="44" xfId="42" applyFont="1" applyFill="1" applyBorder="1" applyAlignment="1">
      <alignment horizontal="center" vertical="center" wrapText="1"/>
    </xf>
    <xf numFmtId="0" fontId="44" fillId="0" borderId="0" xfId="0" applyFont="1" applyBorder="1" applyAlignment="1">
      <alignment horizontal="center" vertical="center" wrapText="1"/>
    </xf>
    <xf numFmtId="165" fontId="52" fillId="0" borderId="16" xfId="0" quotePrefix="1" applyNumberFormat="1" applyFont="1" applyFill="1" applyBorder="1" applyAlignment="1">
      <alignment horizontal="center" textRotation="90"/>
    </xf>
    <xf numFmtId="165" fontId="53" fillId="0" borderId="0" xfId="0" quotePrefix="1" applyNumberFormat="1" applyFont="1" applyFill="1" applyBorder="1" applyAlignment="1">
      <alignment horizontal="center" textRotation="90"/>
    </xf>
    <xf numFmtId="0" fontId="31" fillId="0" borderId="38" xfId="0" applyFont="1" applyFill="1" applyBorder="1" applyAlignment="1">
      <alignment horizontal="left" vertical="center"/>
    </xf>
    <xf numFmtId="0" fontId="48" fillId="0" borderId="43" xfId="42" applyFont="1" applyBorder="1" applyAlignment="1">
      <alignment horizontal="center" vertical="center" wrapText="1"/>
    </xf>
    <xf numFmtId="0" fontId="44" fillId="45" borderId="42" xfId="42" applyFont="1" applyFill="1" applyBorder="1" applyAlignment="1">
      <alignment horizontal="center" vertical="center" wrapText="1"/>
    </xf>
    <xf numFmtId="0" fontId="45" fillId="36" borderId="44" xfId="42" applyFont="1" applyFill="1" applyBorder="1" applyAlignment="1">
      <alignment horizontal="center" vertical="center" wrapText="1"/>
    </xf>
    <xf numFmtId="0" fontId="59" fillId="41" borderId="44" xfId="42" applyFont="1" applyFill="1" applyBorder="1" applyAlignment="1">
      <alignment horizontal="center" vertical="center" wrapText="1"/>
    </xf>
    <xf numFmtId="0" fontId="59" fillId="42" borderId="44" xfId="42" applyFont="1" applyFill="1" applyBorder="1" applyAlignment="1">
      <alignment horizontal="center" vertical="center" wrapText="1"/>
    </xf>
    <xf numFmtId="0" fontId="45" fillId="36" borderId="45" xfId="42" applyFont="1" applyFill="1" applyBorder="1" applyAlignment="1">
      <alignment horizontal="center" vertical="center" wrapText="1"/>
    </xf>
    <xf numFmtId="0" fontId="44" fillId="0" borderId="43" xfId="42" applyFont="1" applyBorder="1" applyAlignment="1">
      <alignment horizontal="center" vertical="center" wrapText="1"/>
    </xf>
    <xf numFmtId="0" fontId="59" fillId="41" borderId="45" xfId="42" applyFont="1" applyFill="1" applyBorder="1" applyAlignment="1">
      <alignment horizontal="center" vertical="center" wrapText="1"/>
    </xf>
    <xf numFmtId="3" fontId="44" fillId="36" borderId="0" xfId="0" applyNumberFormat="1" applyFont="1" applyFill="1" applyBorder="1" applyAlignment="1" applyProtection="1">
      <alignment horizontal="right" vertical="center" wrapText="1" indent="2"/>
    </xf>
    <xf numFmtId="0" fontId="44" fillId="0" borderId="0" xfId="0" applyFont="1" applyFill="1" applyAlignment="1">
      <alignment horizontal="left" vertical="center" wrapText="1"/>
    </xf>
    <xf numFmtId="0" fontId="44" fillId="0" borderId="0" xfId="0" applyFont="1" applyAlignment="1">
      <alignment horizontal="left" vertical="center" wrapText="1"/>
    </xf>
    <xf numFmtId="0" fontId="52" fillId="0" borderId="38" xfId="0" applyFont="1" applyFill="1" applyBorder="1" applyAlignment="1">
      <alignment horizontal="center" vertical="center" wrapText="1"/>
    </xf>
    <xf numFmtId="0" fontId="45" fillId="0" borderId="44" xfId="0" applyFont="1" applyFill="1" applyBorder="1" applyAlignment="1">
      <alignment horizontal="center" vertical="center" wrapText="1"/>
    </xf>
    <xf numFmtId="0" fontId="45" fillId="0" borderId="38" xfId="0" applyFont="1" applyFill="1" applyBorder="1" applyAlignment="1">
      <alignment horizontal="center" vertical="center" wrapText="1"/>
    </xf>
    <xf numFmtId="0" fontId="44" fillId="0" borderId="0" xfId="0" applyFont="1" applyFill="1" applyAlignment="1">
      <alignment horizontal="center" vertical="center" wrapText="1"/>
    </xf>
    <xf numFmtId="0" fontId="45" fillId="0" borderId="17" xfId="0" applyFont="1" applyFill="1" applyBorder="1" applyAlignment="1">
      <alignment horizontal="center" wrapText="1"/>
    </xf>
    <xf numFmtId="37" fontId="24" fillId="0" borderId="10" xfId="0" applyNumberFormat="1" applyFont="1" applyFill="1" applyBorder="1" applyAlignment="1">
      <alignment horizontal="center" vertical="center"/>
    </xf>
    <xf numFmtId="37" fontId="23" fillId="0" borderId="10" xfId="0" applyNumberFormat="1" applyFont="1" applyFill="1" applyBorder="1" applyAlignment="1">
      <alignment horizontal="center" vertical="center"/>
    </xf>
    <xf numFmtId="0" fontId="30" fillId="0" borderId="0" xfId="0" applyFont="1" applyFill="1" applyAlignment="1">
      <alignment horizontal="left" vertical="center"/>
    </xf>
    <xf numFmtId="0" fontId="44" fillId="0" borderId="0" xfId="0" applyFont="1" applyFill="1" applyBorder="1" applyAlignment="1">
      <alignment horizontal="center" vertical="center" wrapText="1"/>
    </xf>
    <xf numFmtId="0" fontId="40" fillId="0" borderId="0" xfId="0" applyFont="1" applyFill="1"/>
    <xf numFmtId="0" fontId="25" fillId="0" borderId="0" xfId="0" applyFont="1" applyFill="1"/>
    <xf numFmtId="0" fontId="44" fillId="0" borderId="0" xfId="0" applyFont="1" applyAlignment="1">
      <alignment horizontal="left" vertical="center" wrapText="1"/>
    </xf>
    <xf numFmtId="0" fontId="53" fillId="45" borderId="38" xfId="0" applyFont="1" applyFill="1" applyBorder="1" applyAlignment="1">
      <alignment horizontal="center" vertical="center" wrapText="1"/>
    </xf>
    <xf numFmtId="0" fontId="44" fillId="0" borderId="0" xfId="0" applyFont="1" applyFill="1" applyAlignment="1">
      <alignment horizontal="left" vertical="center" wrapText="1"/>
    </xf>
    <xf numFmtId="0" fontId="38" fillId="0" borderId="0" xfId="0" applyNumberFormat="1" applyFont="1" applyFill="1" applyBorder="1" applyAlignment="1" applyProtection="1">
      <alignment horizontal="center" wrapText="1"/>
    </xf>
    <xf numFmtId="0" fontId="43" fillId="0" borderId="0"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3" fillId="39" borderId="0" xfId="0" applyNumberFormat="1" applyFont="1" applyFill="1" applyBorder="1" applyAlignment="1" applyProtection="1">
      <alignment horizontal="center" vertical="center" wrapText="1"/>
    </xf>
    <xf numFmtId="0" fontId="43" fillId="39" borderId="20" xfId="0" applyNumberFormat="1" applyFont="1" applyFill="1" applyBorder="1" applyAlignment="1" applyProtection="1">
      <alignment horizontal="center" vertical="center" wrapText="1"/>
    </xf>
    <xf numFmtId="0" fontId="43" fillId="39" borderId="0" xfId="0" applyNumberFormat="1" applyFont="1" applyFill="1" applyBorder="1" applyAlignment="1" applyProtection="1">
      <alignment horizontal="center" vertical="center"/>
    </xf>
    <xf numFmtId="0" fontId="43" fillId="39" borderId="20" xfId="0" applyNumberFormat="1" applyFont="1" applyFill="1" applyBorder="1" applyAlignment="1" applyProtection="1">
      <alignment horizontal="center" vertical="center"/>
    </xf>
    <xf numFmtId="0" fontId="43" fillId="39" borderId="28" xfId="0" applyNumberFormat="1" applyFont="1" applyFill="1" applyBorder="1" applyAlignment="1" applyProtection="1">
      <alignment horizontal="center" vertical="center" textRotation="90" wrapText="1"/>
    </xf>
    <xf numFmtId="0" fontId="43" fillId="39" borderId="18" xfId="0" applyNumberFormat="1" applyFont="1" applyFill="1" applyBorder="1" applyAlignment="1" applyProtection="1">
      <alignment horizontal="center" vertical="center" wrapText="1"/>
    </xf>
    <xf numFmtId="0" fontId="33" fillId="37" borderId="18" xfId="0" applyFont="1" applyFill="1" applyBorder="1" applyAlignment="1">
      <alignment horizontal="center" vertical="center" wrapText="1"/>
    </xf>
    <xf numFmtId="0" fontId="33" fillId="37" borderId="0" xfId="0" applyFont="1" applyFill="1" applyBorder="1" applyAlignment="1">
      <alignment horizontal="center" vertical="center" wrapText="1"/>
    </xf>
    <xf numFmtId="0" fontId="33" fillId="37" borderId="19" xfId="0" applyFont="1" applyFill="1" applyBorder="1" applyAlignment="1">
      <alignment horizontal="center" vertical="center" wrapText="1"/>
    </xf>
    <xf numFmtId="0" fontId="44" fillId="0" borderId="0" xfId="0" applyFont="1" applyAlignment="1">
      <alignment horizontal="left" vertical="center" wrapText="1"/>
    </xf>
    <xf numFmtId="0" fontId="33" fillId="37" borderId="14" xfId="0" applyFont="1" applyFill="1" applyBorder="1" applyAlignment="1">
      <alignment horizontal="center" vertical="center" wrapText="1"/>
    </xf>
    <xf numFmtId="0" fontId="33" fillId="37" borderId="0" xfId="0" applyFont="1" applyFill="1" applyAlignment="1">
      <alignment horizontal="center" vertical="center" wrapText="1"/>
    </xf>
    <xf numFmtId="0" fontId="44" fillId="38" borderId="18" xfId="0" applyFont="1" applyFill="1" applyBorder="1" applyAlignment="1">
      <alignment horizontal="left" vertical="center" wrapText="1"/>
    </xf>
    <xf numFmtId="0" fontId="44" fillId="38" borderId="0" xfId="0" applyFont="1" applyFill="1" applyBorder="1" applyAlignment="1">
      <alignment horizontal="left" vertical="center" wrapText="1"/>
    </xf>
    <xf numFmtId="0" fontId="44" fillId="38" borderId="0" xfId="0" applyFont="1" applyFill="1" applyAlignment="1">
      <alignment horizontal="left" vertical="center" wrapText="1"/>
    </xf>
    <xf numFmtId="37" fontId="22" fillId="35" borderId="11" xfId="0" applyNumberFormat="1" applyFont="1" applyFill="1" applyBorder="1" applyAlignment="1">
      <alignment horizontal="center" vertical="center"/>
    </xf>
    <xf numFmtId="37" fontId="22" fillId="35" borderId="25" xfId="0" applyNumberFormat="1" applyFont="1" applyFill="1" applyBorder="1" applyAlignment="1">
      <alignment horizontal="center" vertical="center"/>
    </xf>
    <xf numFmtId="37" fontId="22" fillId="34" borderId="12" xfId="0" applyNumberFormat="1" applyFont="1" applyFill="1" applyBorder="1" applyAlignment="1">
      <alignment horizontal="center" vertical="center"/>
    </xf>
    <xf numFmtId="37" fontId="22" fillId="34" borderId="22" xfId="0" applyNumberFormat="1" applyFont="1" applyFill="1" applyBorder="1" applyAlignment="1">
      <alignment horizontal="center" vertical="center"/>
    </xf>
    <xf numFmtId="0" fontId="43" fillId="0" borderId="0" xfId="0" applyFont="1" applyAlignment="1">
      <alignment horizontal="center" vertical="top" wrapText="1"/>
    </xf>
    <xf numFmtId="0" fontId="33" fillId="37" borderId="15" xfId="0" applyFont="1" applyFill="1" applyBorder="1" applyAlignment="1">
      <alignment horizontal="center" vertical="center" wrapText="1"/>
    </xf>
    <xf numFmtId="37" fontId="22" fillId="41" borderId="0" xfId="0" applyNumberFormat="1" applyFont="1" applyFill="1" applyAlignment="1">
      <alignment horizontal="center" textRotation="90"/>
    </xf>
    <xf numFmtId="37" fontId="22" fillId="42" borderId="0" xfId="0" applyNumberFormat="1" applyFont="1" applyFill="1" applyAlignment="1">
      <alignment horizontal="center" textRotation="90"/>
    </xf>
    <xf numFmtId="0" fontId="33" fillId="37" borderId="13" xfId="0" applyFont="1" applyFill="1" applyBorder="1" applyAlignment="1">
      <alignment horizontal="center" vertical="center" wrapText="1"/>
    </xf>
    <xf numFmtId="0" fontId="33" fillId="37" borderId="24" xfId="0" applyFont="1" applyFill="1" applyBorder="1" applyAlignment="1">
      <alignment horizontal="center" vertical="center" wrapText="1"/>
    </xf>
    <xf numFmtId="0" fontId="33" fillId="37" borderId="23" xfId="0" applyFont="1" applyFill="1" applyBorder="1" applyAlignment="1">
      <alignment horizontal="center" vertical="center" wrapText="1"/>
    </xf>
    <xf numFmtId="0" fontId="45" fillId="0" borderId="0" xfId="0" applyFont="1" applyFill="1" applyAlignment="1">
      <alignment horizontal="left" vertical="top" wrapText="1"/>
    </xf>
    <xf numFmtId="0" fontId="45" fillId="0" borderId="33" xfId="0" applyFont="1" applyBorder="1" applyAlignment="1">
      <alignment horizontal="left" vertical="top" wrapText="1"/>
    </xf>
    <xf numFmtId="0" fontId="45" fillId="0" borderId="32" xfId="0" applyFont="1" applyFill="1" applyBorder="1" applyAlignment="1">
      <alignment horizontal="left" vertical="top" wrapText="1"/>
    </xf>
    <xf numFmtId="0" fontId="45" fillId="0" borderId="0" xfId="0" applyFont="1" applyAlignment="1">
      <alignment horizontal="left" vertical="top" wrapText="1"/>
    </xf>
    <xf numFmtId="0" fontId="45" fillId="0" borderId="29" xfId="0" applyFont="1" applyBorder="1" applyAlignment="1">
      <alignment horizontal="left" vertical="top" wrapText="1"/>
    </xf>
    <xf numFmtId="0" fontId="42" fillId="0" borderId="0" xfId="0" applyFont="1" applyAlignment="1">
      <alignment horizontal="left" vertical="center" wrapText="1"/>
    </xf>
    <xf numFmtId="0" fontId="45" fillId="0" borderId="35" xfId="0" applyFont="1"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4" xr:uid="{62A842DB-0FE6-40D7-9A06-D51A5CA8804D}"/>
    <cellStyle name="60% - Accent2" xfId="25" builtinId="36" customBuiltin="1"/>
    <cellStyle name="60% - Accent2 2" xfId="45" xr:uid="{9827632E-A3D2-4138-9950-C3319492538D}"/>
    <cellStyle name="60% - Accent3" xfId="29" builtinId="40" customBuiltin="1"/>
    <cellStyle name="60% - Accent3 2" xfId="46" xr:uid="{E69033A1-CF07-4357-A1B2-1FDD9A2ED414}"/>
    <cellStyle name="60% - Accent4" xfId="33" builtinId="44" customBuiltin="1"/>
    <cellStyle name="60% - Accent4 2" xfId="47" xr:uid="{5AF92BC4-F79B-4A16-9DE7-C458F57D822C}"/>
    <cellStyle name="60% - Accent5" xfId="37" builtinId="48" customBuiltin="1"/>
    <cellStyle name="60% - Accent5 2" xfId="48" xr:uid="{9EABED8F-E566-4302-B8F2-FC6896D9A693}"/>
    <cellStyle name="60% - Accent6" xfId="41" builtinId="52" customBuiltin="1"/>
    <cellStyle name="60% - Accent6 2" xfId="49" xr:uid="{F33F240A-15C1-49F0-A50F-20839DE0550F}"/>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3" xr:uid="{9F886206-1FC9-4151-9D26-8302CF6CA822}"/>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8">
    <dxf>
      <font>
        <b/>
        <i val="0"/>
        <color rgb="FF2074B8"/>
      </font>
    </dxf>
    <dxf>
      <font>
        <b/>
        <i val="0"/>
        <color rgb="FF2074B8"/>
      </font>
    </dxf>
    <dxf>
      <font>
        <b/>
        <i val="0"/>
        <color rgb="FF2074B8"/>
      </font>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style="thin">
          <color rgb="FFD9D9D9"/>
        </right>
        <top/>
        <bottom/>
      </border>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D9D9D9"/>
        </left>
        <right/>
        <top/>
        <bottom/>
      </border>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rgb="FFD9D9D9"/>
        </right>
        <top/>
        <bottom/>
      </border>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rgb="FFD9D9D9"/>
        </right>
        <top/>
        <bottom/>
      </border>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D9D9D9"/>
        </left>
        <right/>
        <top/>
        <bottom/>
      </border>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rgb="FFD9D9D9"/>
        </right>
        <top/>
        <bottom/>
      </border>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D9D9D9"/>
        </left>
        <right/>
        <top/>
        <bottom/>
      </border>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outline="0">
        <right style="thin">
          <color rgb="FFD9D9D9"/>
        </right>
      </border>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D9D9D9"/>
        </left>
        <right/>
        <top/>
        <bottom/>
      </border>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rgb="FFD9D9D9"/>
        </right>
        <top/>
        <bottom/>
      </border>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D9D9D9"/>
        </left>
        <right/>
        <top/>
        <bottom/>
      </border>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outline="0">
        <right style="thin">
          <color rgb="FFD9D9D9"/>
        </right>
      </border>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D9D9D9"/>
        </left>
        <right/>
        <top/>
        <bottom/>
      </border>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D9D9D9"/>
        </left>
        <right/>
        <top/>
        <bottom/>
      </border>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8"/>
        <color rgb="FF2074B8"/>
        <name val="Arial"/>
        <scheme val="none"/>
      </font>
    </dxf>
    <dxf>
      <font>
        <b val="0"/>
        <i val="0"/>
        <strike val="0"/>
        <condense val="0"/>
        <extend val="0"/>
        <outline val="0"/>
        <shadow val="0"/>
        <u val="none"/>
        <vertAlign val="baseline"/>
        <sz val="8"/>
        <color rgb="FF4D4D4F"/>
        <name val="Arial"/>
        <family val="2"/>
        <scheme val="none"/>
      </font>
      <numFmt numFmtId="166" formatCode="\ \ \ \ \ \ \ \ @"/>
      <fill>
        <patternFill patternType="none">
          <fgColor rgb="FF000000"/>
          <bgColor rgb="FFFFFFFF"/>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rgb="FF4D4D4F"/>
        <name val="Arial"/>
        <family val="2"/>
        <scheme val="none"/>
      </font>
      <numFmt numFmtId="166" formatCode="\ \ \ \ \ \ \ \ @"/>
      <fill>
        <patternFill patternType="none">
          <fgColor indexed="64"/>
          <bgColor indexed="65"/>
        </patternFill>
      </fill>
      <alignment horizontal="left" vertical="bottom" textRotation="90" wrapText="1" indent="0" justifyLastLine="0" shrinkToFit="0" readingOrder="0"/>
      <protection locked="1" hidden="0"/>
    </dxf>
    <dxf>
      <font>
        <b/>
        <i val="0"/>
        <color rgb="FFFFC000"/>
      </font>
    </dxf>
    <dxf>
      <font>
        <b/>
        <i val="0"/>
        <color rgb="FF2074B8"/>
      </font>
    </dxf>
    <dxf>
      <font>
        <b val="0"/>
        <i val="0"/>
        <strike val="0"/>
        <condense val="0"/>
        <extend val="0"/>
        <outline val="0"/>
        <shadow val="0"/>
        <u val="none"/>
        <vertAlign val="baseline"/>
        <sz val="8"/>
        <color rgb="FF4D4D4F"/>
        <name val="Arial"/>
        <family val="2"/>
        <scheme val="none"/>
      </font>
      <numFmt numFmtId="13" formatCode="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3" formatCode="#,##0"/>
      <fill>
        <patternFill patternType="none">
          <fgColor indexed="64"/>
          <bgColor indexed="65"/>
        </patternFill>
      </fill>
      <alignment horizontal="right" vertical="center" textRotation="0" wrapText="1" indent="2"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13" formatCode="0%"/>
      <fill>
        <patternFill patternType="solid">
          <fgColor indexed="64"/>
          <bgColor theme="0" tint="-4.9989318521683403E-2"/>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3" formatCode="#,##0"/>
      <fill>
        <patternFill patternType="solid">
          <fgColor indexed="64"/>
          <bgColor theme="0" tint="-4.9989318521683403E-2"/>
        </patternFill>
      </fill>
      <alignment horizontal="right" vertical="center" textRotation="0" wrapText="1" indent="2"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8"/>
        <color rgb="FF4D4D4F"/>
        <name val="Arial"/>
        <family val="2"/>
        <scheme val="none"/>
      </font>
      <fill>
        <patternFill patternType="none">
          <fgColor rgb="FF000000"/>
          <bgColor rgb="FFFFFFFF"/>
        </patternFill>
      </fill>
      <alignment horizontal="center" vertical="center" textRotation="0" wrapText="1" indent="0" justifyLastLine="0" shrinkToFit="0" readingOrder="0"/>
      <protection locked="1" hidden="0"/>
    </dxf>
    <dxf>
      <font>
        <strike val="0"/>
        <outline val="0"/>
        <shadow val="0"/>
        <u val="none"/>
        <vertAlign val="baseline"/>
        <sz val="10"/>
        <color rgb="FF4D4D4F"/>
        <name val="Arial"/>
        <family val="2"/>
        <scheme val="none"/>
      </font>
    </dxf>
    <dxf>
      <font>
        <b/>
        <i val="0"/>
        <color rgb="FFFFC000"/>
      </font>
    </dxf>
    <dxf>
      <font>
        <b/>
        <i val="0"/>
        <color rgb="FF2074B8"/>
      </font>
    </dxf>
    <dxf>
      <font>
        <b/>
        <i val="0"/>
        <color rgb="FF2074B8"/>
      </font>
    </dxf>
    <dxf>
      <font>
        <b/>
        <i val="0"/>
      </font>
      <border>
        <bottom style="medium">
          <color theme="0" tint="-0.24994659260841701"/>
        </bottom>
      </border>
    </dxf>
    <dxf>
      <border>
        <top/>
        <bottom style="thin">
          <color theme="0" tint="-0.24994659260841701"/>
        </bottom>
        <horizontal style="hair">
          <color theme="0" tint="-0.24994659260841701"/>
        </horizontal>
      </border>
    </dxf>
    <dxf>
      <font>
        <b/>
        <i val="0"/>
      </font>
      <fill>
        <patternFill>
          <bgColor theme="0" tint="-4.9989318521683403E-2"/>
        </patternFill>
      </fill>
      <border>
        <right style="hair">
          <color theme="0" tint="-0.34998626667073579"/>
        </right>
      </border>
    </dxf>
    <dxf>
      <font>
        <b/>
        <i val="0"/>
      </font>
      <border>
        <top style="medium">
          <color theme="2"/>
        </top>
        <bottom style="medium">
          <color theme="2"/>
        </bottom>
      </border>
    </dxf>
    <dxf>
      <border>
        <top style="thin">
          <color theme="2"/>
        </top>
        <bottom style="thin">
          <color theme="2"/>
        </bottom>
        <horizontal style="hair">
          <color theme="2"/>
        </horizontal>
      </border>
    </dxf>
  </dxfs>
  <tableStyles count="2" defaultTableStyle="TableStyleMedium2" defaultPivotStyle="PivotStyleLight16">
    <tableStyle name="BHI table" pivot="0" count="3" xr9:uid="{00000000-0011-0000-FFFF-FFFF00000000}">
      <tableStyleElement type="wholeTable" dxfId="57"/>
      <tableStyleElement type="headerRow" dxfId="56"/>
      <tableStyleElement type="firstColumn" dxfId="55"/>
    </tableStyle>
    <tableStyle name="Table Style 1" pivot="0" count="2" xr9:uid="{00000000-0011-0000-FFFF-FFFF01000000}">
      <tableStyleElement type="wholeTable" dxfId="54"/>
      <tableStyleElement type="headerRow" dxfId="53"/>
    </tableStyle>
  </tableStyles>
  <colors>
    <mruColors>
      <color rgb="FF4472C4"/>
      <color rgb="FF4D4D4F"/>
      <color rgb="FF003976"/>
      <color rgb="FF599641"/>
      <color rgb="FF65B561"/>
      <color rgb="FFD9D9D9"/>
      <color rgb="FFFFC000"/>
      <color rgb="FFC80000"/>
      <color rgb="FFD2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ailto:BHI-enq@health.nsw.gov.au" TargetMode="External"/><Relationship Id="rId2" Type="http://schemas.openxmlformats.org/officeDocument/2006/relationships/hyperlink" Target="http://www.bhi.nsw.gov.au/" TargetMode="External"/><Relationship Id="rId1" Type="http://schemas.openxmlformats.org/officeDocument/2006/relationships/image" Target="../media/image1.emf"/><Relationship Id="rId5" Type="http://schemas.openxmlformats.org/officeDocument/2006/relationships/hyperlink" Target="http://www.bhi.nsw.gov.au/nsw_patient_survey_program/adult_admitted_patient_survey"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xdr:col>
      <xdr:colOff>4689194</xdr:colOff>
      <xdr:row>0</xdr:row>
      <xdr:rowOff>145678</xdr:rowOff>
    </xdr:from>
    <xdr:ext cx="1608512" cy="541898"/>
    <xdr:pic>
      <xdr:nvPicPr>
        <xdr:cNvPr id="3" name="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02370" y="145678"/>
          <a:ext cx="1608512" cy="54189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editAs="oneCell">
    <xdr:from>
      <xdr:col>3</xdr:col>
      <xdr:colOff>0</xdr:colOff>
      <xdr:row>1</xdr:row>
      <xdr:rowOff>137858</xdr:rowOff>
    </xdr:from>
    <xdr:to>
      <xdr:col>4</xdr:col>
      <xdr:colOff>0</xdr:colOff>
      <xdr:row>30</xdr:row>
      <xdr:rowOff>19050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6734175" y="976058"/>
          <a:ext cx="6296025" cy="7148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numCol="1" spcCol="360000" rtlCol="0" anchor="t"/>
        <a:lstStyle/>
        <a:p>
          <a:pPr marL="0" indent="0">
            <a:lnSpc>
              <a:spcPct val="110000"/>
            </a:lnSpc>
            <a:spcBef>
              <a:spcPts val="600"/>
            </a:spcBef>
            <a:spcAft>
              <a:spcPts val="600"/>
            </a:spcAft>
          </a:pPr>
          <a:r>
            <a:rPr lang="en-AU" sz="1100" b="1">
              <a:solidFill>
                <a:srgbClr val="003976"/>
              </a:solidFill>
              <a:effectLst/>
              <a:latin typeface="Arial" panose="020B0604020202020204" pitchFamily="34" charset="0"/>
              <a:ea typeface="Calibri" panose="020F0502020204030204" pitchFamily="34" charset="0"/>
              <a:cs typeface="Arial" panose="020B0604020202020204" pitchFamily="34" charset="0"/>
            </a:rPr>
            <a:t>Interpreting comparisons between hospitals and NSW </a:t>
          </a:r>
        </a:p>
        <a:p>
          <a:pPr>
            <a:lnSpc>
              <a:spcPct val="110000"/>
            </a:lnSpc>
            <a:spcAft>
              <a:spcPts val="6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The percentage of patients reporting the most positive response option for each hospital is compared with the NSW result, using multivariable logistic mixed models. The comparison method assesses if a hospital’s result is significantly different to the NSW result after accounting for differences in patient</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characteristics including</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 age, gender, education level</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and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language spoken</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at home</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 (see the 'Respondent characteristics' tab for the patient characteristics of each hospital). Older age groups, men or males, English speakers and those with lower education levels tend to respond more positively. ‘Standardising’ comparisons ensures hospitals with different patient demographics are compared with the NSW result as if both had similar patient population characteristics.</a:t>
          </a:r>
        </a:p>
        <a:p>
          <a:pPr>
            <a:lnSpc>
              <a:spcPct val="110000"/>
            </a:lnSpc>
            <a:spcAft>
              <a:spcPts val="6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Therefore, when a hospital is flagged as having a significantly higher or lower result than NSW, this is more likely to reflect differences in patient experiences and less likely to reflect differences in the hospital's patient mix.</a:t>
          </a:r>
        </a:p>
        <a:p>
          <a:pPr>
            <a:lnSpc>
              <a:spcPct val="110000"/>
            </a:lnSpc>
            <a:spcAft>
              <a:spcPts val="6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In some cases two hospitals may have the same result, and one may be flagged as higher or lower than NSW while the other is not flagged. This is due to differences in their patient populations and numbers of respondents.</a:t>
          </a:r>
        </a:p>
        <a:p>
          <a:pPr>
            <a:lnSpc>
              <a:spcPct val="110000"/>
            </a:lnSpc>
            <a:spcAft>
              <a:spcPts val="6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Currently, standardised comparisons are not made at LHD level and therefore LHD results are not flagged as significantly higher or lower than the NSW result.</a:t>
          </a:r>
        </a:p>
        <a:p>
          <a:pPr marL="0" indent="0">
            <a:lnSpc>
              <a:spcPct val="110000"/>
            </a:lnSpc>
            <a:spcBef>
              <a:spcPts val="600"/>
            </a:spcBef>
            <a:spcAft>
              <a:spcPts val="600"/>
            </a:spcAft>
          </a:pPr>
          <a:r>
            <a:rPr lang="en-AU" sz="1100" b="1">
              <a:solidFill>
                <a:srgbClr val="003976"/>
              </a:solidFill>
              <a:effectLst/>
              <a:latin typeface="Arial" panose="020B0604020202020204" pitchFamily="34" charset="0"/>
              <a:ea typeface="Calibri" panose="020F0502020204030204" pitchFamily="34" charset="0"/>
              <a:cs typeface="Arial" panose="020B0604020202020204" pitchFamily="34" charset="0"/>
            </a:rPr>
            <a:t>Peer groups</a:t>
          </a:r>
          <a:r>
            <a:rPr lang="en-AU" sz="1100" b="1">
              <a:solidFill>
                <a:srgbClr val="599641"/>
              </a:solidFill>
              <a:effectLst/>
              <a:latin typeface="Arial" panose="020B0604020202020204" pitchFamily="34" charset="0"/>
              <a:ea typeface="Calibri" panose="020F0502020204030204" pitchFamily="34" charset="0"/>
              <a:cs typeface="Arial" panose="020B0604020202020204" pitchFamily="34" charset="0"/>
            </a:rPr>
            <a:t> </a:t>
          </a:r>
        </a:p>
        <a:p>
          <a:pPr>
            <a:lnSpc>
              <a:spcPct val="110000"/>
            </a:lnSpc>
            <a:spcAft>
              <a:spcPts val="6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Peer groups are defined by NSW Health and separate hospitals into those with similar volumes of hospitalisations and capacities. The peer groups are broadly categorised as</a:t>
          </a:r>
          <a:r>
            <a:rPr lang="en-US" sz="1000">
              <a:solidFill>
                <a:srgbClr val="4D4D4F"/>
              </a:solidFill>
              <a:effectLst/>
              <a:latin typeface="Arial" panose="020B0604020202020204" pitchFamily="34" charset="0"/>
              <a:ea typeface="Calibri" panose="020F0502020204030204" pitchFamily="34" charset="0"/>
              <a:cs typeface="Arial" panose="020B0604020202020204" pitchFamily="34" charset="0"/>
            </a:rPr>
            <a:t>:</a:t>
          </a:r>
          <a:endPar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endParaRPr>
        </a:p>
        <a:p>
          <a:pPr>
            <a:lnSpc>
              <a:spcPct val="110000"/>
            </a:lnSpc>
            <a:spcAft>
              <a:spcPts val="600"/>
            </a:spcAft>
          </a:pPr>
          <a:r>
            <a:rPr lang="en-US" sz="1000" b="1"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a:t>
          </a:r>
          <a:r>
            <a:rPr lang="en-US" sz="1000" b="1">
              <a:solidFill>
                <a:srgbClr val="4D4D4F"/>
              </a:solidFill>
              <a:effectLst/>
              <a:latin typeface="Arial" panose="020B0604020202020204" pitchFamily="34" charset="0"/>
              <a:ea typeface="Calibri" panose="020F0502020204030204" pitchFamily="34" charset="0"/>
              <a:cs typeface="Arial" panose="020B0604020202020204" pitchFamily="34" charset="0"/>
            </a:rPr>
            <a:t>A</a:t>
          </a:r>
          <a:r>
            <a:rPr lang="en-US" sz="1000">
              <a:solidFill>
                <a:srgbClr val="4D4D4F"/>
              </a:solidFill>
              <a:effectLst/>
              <a:latin typeface="Arial" panose="020B0604020202020204" pitchFamily="34" charset="0"/>
              <a:ea typeface="Calibri" panose="020F0502020204030204" pitchFamily="34" charset="0"/>
              <a:cs typeface="Arial" panose="020B0604020202020204" pitchFamily="34" charset="0"/>
            </a:rPr>
            <a:t>: Principal referral hospitals with large volumes of patients </a:t>
          </a:r>
          <a:endPar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endParaRPr>
        </a:p>
        <a:p>
          <a:pPr>
            <a:lnSpc>
              <a:spcPct val="110000"/>
            </a:lnSpc>
            <a:spcAft>
              <a:spcPts val="600"/>
            </a:spcAft>
          </a:pPr>
          <a:r>
            <a:rPr lang="en-US" sz="1000" b="1">
              <a:solidFill>
                <a:srgbClr val="4D4D4F"/>
              </a:solidFill>
              <a:effectLst/>
              <a:latin typeface="Arial" panose="020B0604020202020204" pitchFamily="34" charset="0"/>
              <a:ea typeface="Calibri" panose="020F0502020204030204" pitchFamily="34" charset="0"/>
              <a:cs typeface="Arial" panose="020B0604020202020204" pitchFamily="34" charset="0"/>
            </a:rPr>
            <a:t>     B</a:t>
          </a:r>
          <a:r>
            <a:rPr lang="en-US" sz="1000">
              <a:solidFill>
                <a:srgbClr val="4D4D4F"/>
              </a:solidFill>
              <a:effectLst/>
              <a:latin typeface="Arial" panose="020B0604020202020204" pitchFamily="34" charset="0"/>
              <a:ea typeface="Calibri" panose="020F0502020204030204" pitchFamily="34" charset="0"/>
              <a:cs typeface="Arial" panose="020B0604020202020204" pitchFamily="34" charset="0"/>
            </a:rPr>
            <a:t>: Major hospitals</a:t>
          </a:r>
          <a:endPar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endParaRPr>
        </a:p>
        <a:p>
          <a:pPr>
            <a:lnSpc>
              <a:spcPct val="110000"/>
            </a:lnSpc>
            <a:spcAft>
              <a:spcPts val="600"/>
            </a:spcAft>
          </a:pPr>
          <a:r>
            <a:rPr lang="en-US" sz="1000" b="1">
              <a:solidFill>
                <a:srgbClr val="4D4D4F"/>
              </a:solidFill>
              <a:effectLst/>
              <a:latin typeface="Arial" panose="020B0604020202020204" pitchFamily="34" charset="0"/>
              <a:ea typeface="Calibri" panose="020F0502020204030204" pitchFamily="34" charset="0"/>
              <a:cs typeface="Arial" panose="020B0604020202020204" pitchFamily="34" charset="0"/>
            </a:rPr>
            <a:t>     C</a:t>
          </a:r>
          <a:r>
            <a:rPr lang="en-US" sz="1000">
              <a:solidFill>
                <a:srgbClr val="4D4D4F"/>
              </a:solidFill>
              <a:effectLst/>
              <a:latin typeface="Arial" panose="020B0604020202020204" pitchFamily="34" charset="0"/>
              <a:ea typeface="Calibri" panose="020F0502020204030204" pitchFamily="34" charset="0"/>
              <a:cs typeface="Arial" panose="020B0604020202020204" pitchFamily="34" charset="0"/>
            </a:rPr>
            <a:t>: District hospitals</a:t>
          </a:r>
          <a:r>
            <a:rPr lang="en-US"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with smaller volumes of patients.</a:t>
          </a:r>
        </a:p>
        <a:p>
          <a:pPr>
            <a:lnSpc>
              <a:spcPct val="110000"/>
            </a:lnSpc>
            <a:spcAft>
              <a:spcPts val="600"/>
            </a:spcAft>
          </a:pPr>
          <a:r>
            <a:rPr lang="en-US"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a:t>
          </a:r>
          <a:r>
            <a:rPr lang="en-US" sz="1000" b="1" baseline="0">
              <a:solidFill>
                <a:srgbClr val="4D4D4F"/>
              </a:solidFill>
              <a:effectLst/>
              <a:latin typeface="Arial" panose="020B0604020202020204" pitchFamily="34" charset="0"/>
              <a:ea typeface="Calibri" panose="020F0502020204030204" pitchFamily="34" charset="0"/>
              <a:cs typeface="Arial" panose="020B0604020202020204" pitchFamily="34" charset="0"/>
            </a:rPr>
            <a:t>D</a:t>
          </a:r>
          <a:r>
            <a:rPr lang="en-US" sz="1000" b="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Community hospitals with smaller volumes of patients </a:t>
          </a:r>
        </a:p>
        <a:p>
          <a:pPr>
            <a:lnSpc>
              <a:spcPct val="110000"/>
            </a:lnSpc>
            <a:spcAft>
              <a:spcPts val="600"/>
            </a:spcAft>
          </a:pPr>
          <a:r>
            <a:rPr lang="en-US" sz="1000" b="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a:t>
          </a:r>
          <a:r>
            <a:rPr lang="en-US" sz="1000" b="1" baseline="0">
              <a:solidFill>
                <a:srgbClr val="4D4D4F"/>
              </a:solidFill>
              <a:effectLst/>
              <a:latin typeface="Arial" panose="020B0604020202020204" pitchFamily="34" charset="0"/>
              <a:ea typeface="Calibri" panose="020F0502020204030204" pitchFamily="34" charset="0"/>
              <a:cs typeface="Arial" panose="020B0604020202020204" pitchFamily="34" charset="0"/>
            </a:rPr>
            <a:t>F4 </a:t>
          </a:r>
          <a:r>
            <a:rPr lang="en-US" sz="1000" b="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and </a:t>
          </a:r>
          <a:r>
            <a:rPr lang="en-US" sz="1000" b="1" baseline="0">
              <a:solidFill>
                <a:srgbClr val="4D4D4F"/>
              </a:solidFill>
              <a:effectLst/>
              <a:latin typeface="Arial" panose="020B0604020202020204" pitchFamily="34" charset="0"/>
              <a:ea typeface="Calibri" panose="020F0502020204030204" pitchFamily="34" charset="0"/>
              <a:cs typeface="Arial" panose="020B0604020202020204" pitchFamily="34" charset="0"/>
            </a:rPr>
            <a:t>F6</a:t>
          </a:r>
          <a:r>
            <a:rPr lang="en-US" sz="1000" b="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Sub-acute and rehabilitation hospitals</a:t>
          </a:r>
        </a:p>
        <a:p>
          <a:pPr marL="0" marR="0" lvl="0" indent="0" defTabSz="914400" eaLnBrk="1" fontAlgn="auto" latinLnBrk="0" hangingPunct="1">
            <a:lnSpc>
              <a:spcPct val="110000"/>
            </a:lnSpc>
            <a:spcBef>
              <a:spcPts val="0"/>
            </a:spcBef>
            <a:spcAft>
              <a:spcPts val="600"/>
            </a:spcAft>
            <a:buClrTx/>
            <a:buSzTx/>
            <a:buFontTx/>
            <a:buNone/>
            <a:tabLst/>
            <a:defRPr/>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Specialist hospitals treat similar groups of people for similar conditions (such as eye problems or women’s health conditions) and their patient populations are quite different to those of other hospitals. These hospitals' results are therefore grouped</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separately in these data tables and</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 not compared with the NSW results.  </a:t>
          </a:r>
        </a:p>
        <a:p>
          <a:pPr marL="0" indent="0">
            <a:lnSpc>
              <a:spcPct val="110000"/>
            </a:lnSpc>
            <a:spcBef>
              <a:spcPts val="600"/>
            </a:spcBef>
            <a:spcAft>
              <a:spcPts val="600"/>
            </a:spcAft>
          </a:pPr>
          <a:r>
            <a:rPr lang="en-AU" sz="1100" b="1">
              <a:solidFill>
                <a:srgbClr val="003976"/>
              </a:solidFill>
              <a:effectLst/>
              <a:latin typeface="Arial" panose="020B0604020202020204" pitchFamily="34" charset="0"/>
              <a:ea typeface="Calibri" panose="020F0502020204030204" pitchFamily="34" charset="0"/>
              <a:cs typeface="Arial" panose="020B0604020202020204" pitchFamily="34" charset="0"/>
            </a:rPr>
            <a:t>Interpreting changes in results between the 2021 and 2020 surveys</a:t>
          </a:r>
        </a:p>
        <a:p>
          <a:pPr>
            <a:lnSpc>
              <a:spcPct val="110000"/>
            </a:lnSpc>
            <a:spcAft>
              <a:spcPts val="6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Percentage point differences are shown to provide a descriptive summary of the differences between results over time. These differences do not account for changes to a hospital's patient composition or characteristics. Changes of five percentage points or more may not be statistically or clinically significant, particularly for hospitals or LHDs with lower numbers of respondents.</a:t>
          </a:r>
        </a:p>
        <a:p>
          <a:pPr marL="0" indent="0">
            <a:lnSpc>
              <a:spcPct val="110000"/>
            </a:lnSpc>
            <a:spcBef>
              <a:spcPts val="600"/>
            </a:spcBef>
            <a:spcAft>
              <a:spcPts val="600"/>
            </a:spcAft>
          </a:pPr>
          <a:r>
            <a:rPr lang="en-AU" sz="1100" b="1">
              <a:solidFill>
                <a:srgbClr val="003976"/>
              </a:solidFill>
              <a:effectLst/>
              <a:latin typeface="Arial" panose="020B0604020202020204" pitchFamily="34" charset="0"/>
              <a:ea typeface="Calibri" panose="020F0502020204030204" pitchFamily="34" charset="0"/>
              <a:cs typeface="Arial" panose="020B0604020202020204" pitchFamily="34" charset="0"/>
            </a:rPr>
            <a:t>For further information on the questionnaire or data collection</a:t>
          </a:r>
        </a:p>
        <a:p>
          <a:pPr marL="0" indent="0">
            <a:lnSpc>
              <a:spcPct val="110000"/>
            </a:lnSpc>
            <a:spcAft>
              <a:spcPts val="6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The technical supplement, survey questionnaire and a report outlining the process of questionnaire development,</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including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changes from the 2020 questionnaire, are available on the AAPS page at </a:t>
          </a:r>
          <a:r>
            <a:rPr lang="en-AU" sz="1000" b="1">
              <a:solidFill>
                <a:srgbClr val="4D4D4F"/>
              </a:solidFill>
              <a:effectLst/>
              <a:latin typeface="Arial" panose="020B0604020202020204" pitchFamily="34" charset="0"/>
              <a:ea typeface="Calibri" panose="020F0502020204030204" pitchFamily="34" charset="0"/>
              <a:cs typeface="Arial" panose="020B0604020202020204" pitchFamily="34" charset="0"/>
            </a:rPr>
            <a:t>bhi.nsw.gov.au/nsw_patient_survey_program/adult_admitted_patient_survey</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 </a:t>
          </a:r>
        </a:p>
      </xdr:txBody>
    </xdr:sp>
    <xdr:clientData/>
  </xdr:twoCellAnchor>
  <xdr:twoCellAnchor>
    <xdr:from>
      <xdr:col>2</xdr:col>
      <xdr:colOff>209550</xdr:colOff>
      <xdr:row>32</xdr:row>
      <xdr:rowOff>147800</xdr:rowOff>
    </xdr:from>
    <xdr:to>
      <xdr:col>3</xdr:col>
      <xdr:colOff>6248400</xdr:colOff>
      <xdr:row>37</xdr:row>
      <xdr:rowOff>31720</xdr:rowOff>
    </xdr:to>
    <xdr:grpSp>
      <xdr:nvGrpSpPr>
        <xdr:cNvPr id="11" name="Enquiries">
          <a:extLst>
            <a:ext uri="{FF2B5EF4-FFF2-40B4-BE49-F238E27FC236}">
              <a16:creationId xmlns:a16="http://schemas.microsoft.com/office/drawing/2014/main" id="{00000000-0008-0000-0000-00000B000000}"/>
            </a:ext>
          </a:extLst>
        </xdr:cNvPr>
        <xdr:cNvGrpSpPr/>
      </xdr:nvGrpSpPr>
      <xdr:grpSpPr>
        <a:xfrm>
          <a:off x="6869430" y="8430740"/>
          <a:ext cx="6305550" cy="836420"/>
          <a:chOff x="6562725" y="10349682"/>
          <a:chExt cx="6296025" cy="691256"/>
        </a:xfrm>
      </xdr:grpSpPr>
      <xdr:sp macro="" textlink="">
        <xdr:nvSpPr>
          <xdr:cNvPr id="5" name="BHI_enquiries_box">
            <a:extLst>
              <a:ext uri="{FF2B5EF4-FFF2-40B4-BE49-F238E27FC236}">
                <a16:creationId xmlns:a16="http://schemas.microsoft.com/office/drawing/2014/main" id="{00000000-0008-0000-0000-000005000000}"/>
              </a:ext>
            </a:extLst>
          </xdr:cNvPr>
          <xdr:cNvSpPr txBox="1"/>
        </xdr:nvSpPr>
        <xdr:spPr>
          <a:xfrm>
            <a:off x="6562725" y="10349682"/>
            <a:ext cx="6296025" cy="691256"/>
          </a:xfrm>
          <a:prstGeom prst="round1Rect">
            <a:avLst>
              <a:gd name="adj" fmla="val 36667"/>
            </a:avLst>
          </a:prstGeom>
          <a:noFill/>
          <a:ln w="9525" cmpd="sng">
            <a:solidFill>
              <a:srgbClr val="003976"/>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126000" tIns="108000" rIns="126000" bIns="108000" numCol="1" spcCol="360000" rtlCol="0" anchor="ctr">
            <a:spAutoFit/>
          </a:bodyPr>
          <a:lstStyle/>
          <a:p>
            <a:pPr defTabSz="720000">
              <a:lnSpc>
                <a:spcPct val="110000"/>
              </a:lnSpc>
              <a:spcBef>
                <a:spcPts val="300"/>
              </a:spcBef>
              <a:spcAft>
                <a:spcPts val="300"/>
              </a:spcAft>
              <a:tabLst>
                <a:tab pos="180000" algn="l"/>
              </a:tabLst>
            </a:pPr>
            <a:r>
              <a:rPr lang="en-AU" sz="1100" b="1">
                <a:solidFill>
                  <a:srgbClr val="003976"/>
                </a:solidFill>
                <a:effectLst/>
                <a:latin typeface="Arial" panose="020B0604020202020204" pitchFamily="34" charset="0"/>
                <a:ea typeface="Calibri" panose="020F0502020204030204" pitchFamily="34" charset="0"/>
                <a:cs typeface="Arial" panose="020B0604020202020204" pitchFamily="34" charset="0"/>
              </a:rPr>
              <a:t>Enquiries</a:t>
            </a:r>
          </a:p>
          <a:p>
            <a:pPr defTabSz="720000">
              <a:lnSpc>
                <a:spcPct val="110000"/>
              </a:lnSpc>
              <a:spcBef>
                <a:spcPts val="300"/>
              </a:spcBef>
              <a:spcAft>
                <a:spcPts val="300"/>
              </a:spcAft>
              <a:tabLst>
                <a:tab pos="180000" algn="l"/>
              </a:tabLst>
            </a:pPr>
            <a:r>
              <a:rPr lang="en-AU" sz="1000">
                <a:solidFill>
                  <a:srgbClr val="4D4D4F"/>
                </a:solidFill>
                <a:latin typeface="Arial" panose="020B0604020202020204" pitchFamily="34" charset="0"/>
                <a:cs typeface="Arial" panose="020B0604020202020204" pitchFamily="34" charset="0"/>
              </a:rPr>
              <a:t>For more information, please visit the BHI website</a:t>
            </a:r>
            <a:r>
              <a:rPr lang="en-AU" sz="1000" baseline="0">
                <a:solidFill>
                  <a:srgbClr val="4D4D4F"/>
                </a:solidFill>
                <a:latin typeface="Arial" panose="020B0604020202020204" pitchFamily="34" charset="0"/>
                <a:cs typeface="Arial" panose="020B0604020202020204" pitchFamily="34" charset="0"/>
              </a:rPr>
              <a:t> at</a:t>
            </a:r>
            <a:r>
              <a:rPr lang="en-AU" sz="1000">
                <a:solidFill>
                  <a:srgbClr val="4D4D4F"/>
                </a:solidFill>
                <a:latin typeface="Arial" panose="020B0604020202020204" pitchFamily="34" charset="0"/>
                <a:cs typeface="Arial" panose="020B0604020202020204" pitchFamily="34" charset="0"/>
              </a:rPr>
              <a:t> </a:t>
            </a:r>
            <a:r>
              <a:rPr lang="en-AU" sz="1000" b="1">
                <a:solidFill>
                  <a:srgbClr val="4D4D4F"/>
                </a:solidFill>
                <a:latin typeface="Arial" panose="020B0604020202020204" pitchFamily="34" charset="0"/>
                <a:cs typeface="Arial" panose="020B0604020202020204" pitchFamily="34" charset="0"/>
              </a:rPr>
              <a:t>bhi.nsw.gov.au</a:t>
            </a:r>
            <a:r>
              <a:rPr lang="en-AU" sz="1000">
                <a:solidFill>
                  <a:srgbClr val="4D4D4F"/>
                </a:solidFill>
                <a:latin typeface="Arial" panose="020B0604020202020204" pitchFamily="34" charset="0"/>
                <a:cs typeface="Arial" panose="020B0604020202020204" pitchFamily="34" charset="0"/>
              </a:rPr>
              <a:t> </a:t>
            </a:r>
          </a:p>
          <a:p>
            <a:pPr defTabSz="720000">
              <a:lnSpc>
                <a:spcPct val="110000"/>
              </a:lnSpc>
              <a:spcBef>
                <a:spcPts val="0"/>
              </a:spcBef>
              <a:spcAft>
                <a:spcPts val="0"/>
              </a:spcAft>
              <a:tabLst>
                <a:tab pos="180000" algn="l"/>
              </a:tabLst>
            </a:pPr>
            <a:r>
              <a:rPr lang="en-AU" sz="1000">
                <a:solidFill>
                  <a:srgbClr val="4D4D4F"/>
                </a:solidFill>
                <a:latin typeface="Arial" panose="020B0604020202020204" pitchFamily="34" charset="0"/>
                <a:ea typeface="+mn-ea"/>
                <a:cs typeface="Arial" panose="020B0604020202020204" pitchFamily="34" charset="0"/>
              </a:rPr>
              <a:t>Alternatively</a:t>
            </a:r>
            <a:r>
              <a:rPr lang="en-AU" sz="1000">
                <a:solidFill>
                  <a:srgbClr val="4D4D4F"/>
                </a:solidFill>
                <a:latin typeface="Arial" panose="020B0604020202020204" pitchFamily="34" charset="0"/>
                <a:cs typeface="Arial" panose="020B0604020202020204" pitchFamily="34" charset="0"/>
              </a:rPr>
              <a:t>, contact BHI on </a:t>
            </a:r>
            <a:r>
              <a:rPr lang="en-AU" sz="1000" b="1" u="none">
                <a:solidFill>
                  <a:srgbClr val="4D4D4F"/>
                </a:solidFill>
                <a:latin typeface="Arial" panose="020B0604020202020204" pitchFamily="34" charset="0"/>
                <a:cs typeface="Arial" panose="020B0604020202020204" pitchFamily="34" charset="0"/>
              </a:rPr>
              <a:t>BHI-enq@health.nsw.gov.au</a:t>
            </a:r>
            <a:r>
              <a:rPr lang="en-AU" sz="1000">
                <a:solidFill>
                  <a:srgbClr val="4D4D4F"/>
                </a:solidFill>
                <a:latin typeface="Arial" panose="020B0604020202020204" pitchFamily="34" charset="0"/>
                <a:cs typeface="Arial" panose="020B0604020202020204" pitchFamily="34" charset="0"/>
              </a:rPr>
              <a:t> or </a:t>
            </a:r>
            <a:r>
              <a:rPr lang="en-AU" sz="1000" b="1">
                <a:solidFill>
                  <a:srgbClr val="4D4D4F"/>
                </a:solidFill>
                <a:latin typeface="Arial" panose="020B0604020202020204" pitchFamily="34" charset="0"/>
                <a:cs typeface="Arial" panose="020B0604020202020204" pitchFamily="34" charset="0"/>
              </a:rPr>
              <a:t>02 9464 4444</a:t>
            </a:r>
          </a:p>
        </xdr:txBody>
      </xdr:sp>
      <xdr:sp macro="" textlink="">
        <xdr:nvSpPr>
          <xdr:cNvPr id="7" name="BHI_web_link">
            <a:hlinkClick xmlns:r="http://schemas.openxmlformats.org/officeDocument/2006/relationships" r:id="rId2"/>
            <a:extLst>
              <a:ext uri="{FF2B5EF4-FFF2-40B4-BE49-F238E27FC236}">
                <a16:creationId xmlns:a16="http://schemas.microsoft.com/office/drawing/2014/main" id="{00000000-0008-0000-0000-000007000000}"/>
              </a:ext>
            </a:extLst>
          </xdr:cNvPr>
          <xdr:cNvSpPr txBox="1"/>
        </xdr:nvSpPr>
        <xdr:spPr>
          <a:xfrm>
            <a:off x="9639301" y="10613840"/>
            <a:ext cx="971549" cy="171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AU" sz="1100"/>
          </a:p>
        </xdr:txBody>
      </xdr:sp>
      <xdr:sp macro="" textlink="">
        <xdr:nvSpPr>
          <xdr:cNvPr id="10" name="BHI_mail_enquiry">
            <a:hlinkClick xmlns:r="http://schemas.openxmlformats.org/officeDocument/2006/relationships" r:id="rId3"/>
            <a:extLst>
              <a:ext uri="{FF2B5EF4-FFF2-40B4-BE49-F238E27FC236}">
                <a16:creationId xmlns:a16="http://schemas.microsoft.com/office/drawing/2014/main" id="{00000000-0008-0000-0000-00000A000000}"/>
              </a:ext>
            </a:extLst>
          </xdr:cNvPr>
          <xdr:cNvSpPr txBox="1"/>
        </xdr:nvSpPr>
        <xdr:spPr>
          <a:xfrm>
            <a:off x="8296275" y="10791904"/>
            <a:ext cx="17430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p>
        </xdr:txBody>
      </xdr:sp>
    </xdr:grpSp>
    <xdr:clientData/>
  </xdr:twoCellAnchor>
  <xdr:twoCellAnchor editAs="oneCell">
    <xdr:from>
      <xdr:col>0</xdr:col>
      <xdr:colOff>161925</xdr:colOff>
      <xdr:row>1</xdr:row>
      <xdr:rowOff>1083309</xdr:rowOff>
    </xdr:from>
    <xdr:to>
      <xdr:col>1</xdr:col>
      <xdr:colOff>6276975</xdr:colOff>
      <xdr:row>38</xdr:row>
      <xdr:rowOff>161925</xdr:rowOff>
    </xdr:to>
    <xdr:sp macro="" textlink="">
      <xdr:nvSpPr>
        <xdr:cNvPr id="14" name="TextBox 3">
          <a:extLst>
            <a:ext uri="{FF2B5EF4-FFF2-40B4-BE49-F238E27FC236}">
              <a16:creationId xmlns:a16="http://schemas.microsoft.com/office/drawing/2014/main" id="{B7C09430-822E-4A2B-A0F5-D085FC581C79}"/>
            </a:ext>
          </a:extLst>
        </xdr:cNvPr>
        <xdr:cNvSpPr txBox="1"/>
      </xdr:nvSpPr>
      <xdr:spPr>
        <a:xfrm>
          <a:off x="161925" y="1921509"/>
          <a:ext cx="6296025" cy="7879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numCol="1" spcCol="360000" rtlCol="0" anchor="t"/>
        <a:lstStyle/>
        <a:p>
          <a:pPr marL="0" indent="0">
            <a:lnSpc>
              <a:spcPct val="110000"/>
            </a:lnSpc>
            <a:spcBef>
              <a:spcPts val="600"/>
            </a:spcBef>
            <a:spcAft>
              <a:spcPts val="600"/>
            </a:spcAft>
          </a:pPr>
          <a:r>
            <a:rPr lang="en-AU" sz="1100" b="1">
              <a:solidFill>
                <a:srgbClr val="003976"/>
              </a:solidFill>
              <a:effectLst/>
              <a:latin typeface="Arial" panose="020B0604020202020204" pitchFamily="34" charset="0"/>
              <a:ea typeface="Calibri" panose="020F0502020204030204" pitchFamily="34" charset="0"/>
              <a:cs typeface="Arial" panose="020B0604020202020204" pitchFamily="34" charset="0"/>
            </a:rPr>
            <a:t>Supplementary data tables</a:t>
          </a:r>
        </a:p>
        <a:p>
          <a:pPr>
            <a:lnSpc>
              <a:spcPct val="110000"/>
            </a:lnSpc>
            <a:spcBef>
              <a:spcPts val="0"/>
            </a:spcBef>
            <a:spcAft>
              <a:spcPts val="600"/>
            </a:spcAft>
          </a:pPr>
          <a:r>
            <a:rPr lang="en-AU" sz="1000">
              <a:solidFill>
                <a:srgbClr val="4D4D4F"/>
              </a:solidFill>
              <a:effectLst/>
              <a:latin typeface="Arial" panose="020B0604020202020204" pitchFamily="34" charset="0"/>
              <a:ea typeface="+mn-ea"/>
              <a:cs typeface="Arial" panose="020B0604020202020204" pitchFamily="34" charset="0"/>
            </a:rPr>
            <a:t>These supplementary data tables reflect the experiences of 19,304 patients aged 18+ years who completed a survey about their care in one of 87 NSW public hospitals in 2021. </a:t>
          </a:r>
          <a:r>
            <a:rPr kumimoji="0" lang="en-AU" sz="1000" b="0" i="0" u="none" strike="noStrike" kern="0" cap="none" spc="0" normalizeH="0" baseline="0" noProof="0">
              <a:ln>
                <a:noFill/>
              </a:ln>
              <a:solidFill>
                <a:srgbClr val="4D4D4F"/>
              </a:solidFill>
              <a:effectLst/>
              <a:uLnTx/>
              <a:uFillTx/>
              <a:latin typeface="Arial" panose="020B0604020202020204" pitchFamily="34" charset="0"/>
              <a:ea typeface="+mn-ea"/>
              <a:cs typeface="Arial" panose="020B0604020202020204" pitchFamily="34" charset="0"/>
            </a:rPr>
            <a:t>The 2021 results also include feedback from patients who had a virtual care appointment over the phone or by video call. </a:t>
          </a:r>
          <a:r>
            <a:rPr lang="en-AU" sz="1000">
              <a:solidFill>
                <a:srgbClr val="4D4D4F"/>
              </a:solidFill>
              <a:effectLst/>
              <a:latin typeface="Arial" panose="020B0604020202020204" pitchFamily="34" charset="0"/>
              <a:ea typeface="+mn-ea"/>
              <a:cs typeface="Arial" panose="020B0604020202020204" pitchFamily="34" charset="0"/>
            </a:rPr>
            <a:t>The tables are a supplement to the Bureau of Health Information (BHI) report, </a:t>
          </a:r>
          <a:r>
            <a:rPr lang="en-AU" sz="1000" i="1">
              <a:solidFill>
                <a:srgbClr val="4D4D4F"/>
              </a:solidFill>
              <a:effectLst/>
              <a:latin typeface="Arial" panose="020B0604020202020204" pitchFamily="34" charset="0"/>
              <a:ea typeface="+mn-ea"/>
              <a:cs typeface="Arial" panose="020B0604020202020204" pitchFamily="34" charset="0"/>
            </a:rPr>
            <a:t>Snapshot – Adults admitted to hospital, Results from the 2021 patient survey</a:t>
          </a:r>
          <a:r>
            <a:rPr lang="en-AU" sz="1000">
              <a:solidFill>
                <a:srgbClr val="4D4D4F"/>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10000"/>
            </a:lnSpc>
            <a:spcBef>
              <a:spcPts val="0"/>
            </a:spcBef>
            <a:spcAft>
              <a:spcPts val="600"/>
            </a:spcAft>
            <a:buClrTx/>
            <a:buSzTx/>
            <a:buFontTx/>
            <a:buNone/>
            <a:tabLst/>
            <a:defRPr/>
          </a:pPr>
          <a:r>
            <a:rPr kumimoji="0" lang="en-AU" sz="1000" b="0" i="0" u="none" strike="noStrike" kern="0" cap="none" spc="0" normalizeH="0" baseline="0" noProof="0">
              <a:ln>
                <a:noFill/>
              </a:ln>
              <a:solidFill>
                <a:srgbClr val="4D4D4F"/>
              </a:solidFill>
              <a:effectLst/>
              <a:uLnTx/>
              <a:uFillTx/>
              <a:latin typeface="Arial" panose="020B0604020202020204" pitchFamily="34" charset="0"/>
              <a:ea typeface="+mn-ea"/>
              <a:cs typeface="Arial" panose="020B0604020202020204" pitchFamily="34" charset="0"/>
            </a:rPr>
            <a:t>The Adult Admitted Patient Survey (AAPS) 2021 questionnaire consisted of 66 questions, including two free-text questions asking patients what they thought was the best part of their care, and what needed improving. E</a:t>
          </a:r>
          <a:r>
            <a:rPr lang="en-AU" sz="1000">
              <a:solidFill>
                <a:srgbClr val="4D4D4F"/>
              </a:solidFill>
              <a:effectLst/>
              <a:latin typeface="Arial" panose="020B0604020202020204" pitchFamily="34" charset="0"/>
              <a:ea typeface="+mn-ea"/>
              <a:cs typeface="Arial" panose="020B0604020202020204" pitchFamily="34" charset="0"/>
            </a:rPr>
            <a:t>xamples of responses to the two free-text questions are highlighted in the associated Snapshot report. All free-text comments have been provided to local health districts (LHDs) to inform quality improvement efforts. </a:t>
          </a:r>
          <a:r>
            <a:rPr kumimoji="0" lang="en-AU" sz="1000" b="0" i="0" u="none" strike="noStrike" kern="0" cap="none" spc="0" normalizeH="0" baseline="0" noProof="0">
              <a:ln>
                <a:noFill/>
              </a:ln>
              <a:solidFill>
                <a:srgbClr val="4D4D4F"/>
              </a:solidFill>
              <a:effectLst/>
              <a:uLnTx/>
              <a:uFillTx/>
              <a:latin typeface="Arial" panose="020B0604020202020204" pitchFamily="34" charset="0"/>
              <a:ea typeface="+mn-ea"/>
              <a:cs typeface="Arial" panose="020B0604020202020204" pitchFamily="34" charset="0"/>
            </a:rPr>
            <a:t>Patients who were discharged between July and December 2021 were also asked seven additional questions about their experience of virtual care in the three months after their discharge from hospital.</a:t>
          </a:r>
          <a:endParaRPr lang="en-AU" sz="1000">
            <a:solidFill>
              <a:srgbClr val="4D4D4F"/>
            </a:solidFill>
            <a:effectLst/>
            <a:latin typeface="Arial" panose="020B0604020202020204" pitchFamily="34" charset="0"/>
            <a:ea typeface="+mn-ea"/>
            <a:cs typeface="Arial" panose="020B0604020202020204" pitchFamily="34" charset="0"/>
          </a:endParaRPr>
        </a:p>
        <a:p>
          <a:pPr>
            <a:lnSpc>
              <a:spcPct val="110000"/>
            </a:lnSpc>
            <a:spcBef>
              <a:spcPts val="0"/>
            </a:spcBef>
            <a:spcAft>
              <a:spcPts val="600"/>
            </a:spcAft>
          </a:pPr>
          <a:r>
            <a:rPr lang="en-AU" sz="1000">
              <a:solidFill>
                <a:srgbClr val="4D4D4F"/>
              </a:solidFill>
              <a:effectLst/>
              <a:latin typeface="Arial" panose="020B0604020202020204" pitchFamily="34" charset="0"/>
              <a:ea typeface="+mn-ea"/>
              <a:cs typeface="Arial" panose="020B0604020202020204" pitchFamily="34" charset="0"/>
            </a:rPr>
            <a:t>The percentages of patients reporting the most positive response option for each hospital for 47 performance questions are presented in these data tables for 2021. The results for AAPS 2021 are also compared with the 2020 results for those questions that did not change. More detailed results</a:t>
          </a:r>
          <a:r>
            <a:rPr lang="en-AU" sz="1000" baseline="0">
              <a:solidFill>
                <a:srgbClr val="4D4D4F"/>
              </a:solidFill>
              <a:effectLst/>
              <a:latin typeface="Arial" panose="020B0604020202020204" pitchFamily="34" charset="0"/>
              <a:ea typeface="+mn-ea"/>
              <a:cs typeface="Arial" panose="020B0604020202020204" pitchFamily="34" charset="0"/>
            </a:rPr>
            <a:t> </a:t>
          </a:r>
          <a:r>
            <a:rPr lang="en-AU" sz="1000">
              <a:solidFill>
                <a:srgbClr val="4D4D4F"/>
              </a:solidFill>
              <a:effectLst/>
              <a:latin typeface="Arial" panose="020B0604020202020204" pitchFamily="34" charset="0"/>
              <a:ea typeface="+mn-ea"/>
              <a:cs typeface="Arial" panose="020B0604020202020204" pitchFamily="34" charset="0"/>
            </a:rPr>
            <a:t>are available on the BHI Data Portal</a:t>
          </a:r>
          <a:r>
            <a:rPr lang="en-AU" sz="1000" baseline="0">
              <a:solidFill>
                <a:srgbClr val="4D4D4F"/>
              </a:solidFill>
              <a:effectLst/>
              <a:latin typeface="Arial" panose="020B0604020202020204" pitchFamily="34" charset="0"/>
              <a:ea typeface="+mn-ea"/>
              <a:cs typeface="Arial" panose="020B0604020202020204" pitchFamily="34" charset="0"/>
            </a:rPr>
            <a:t> </a:t>
          </a:r>
          <a:r>
            <a:rPr lang="en-AU" sz="1000">
              <a:solidFill>
                <a:srgbClr val="4D4D4F"/>
              </a:solidFill>
              <a:effectLst/>
              <a:latin typeface="Arial" panose="020B0604020202020204" pitchFamily="34" charset="0"/>
              <a:ea typeface="+mn-ea"/>
              <a:cs typeface="Arial" panose="020B0604020202020204" pitchFamily="34" charset="0"/>
            </a:rPr>
            <a:t>at </a:t>
          </a:r>
          <a:r>
            <a:rPr lang="en-AU" sz="1000" b="1">
              <a:solidFill>
                <a:srgbClr val="4D4D4F"/>
              </a:solidFill>
              <a:effectLst/>
              <a:latin typeface="Arial" panose="020B0604020202020204" pitchFamily="34" charset="0"/>
              <a:ea typeface="+mn-ea"/>
              <a:cs typeface="Arial" panose="020B0604020202020204" pitchFamily="34" charset="0"/>
            </a:rPr>
            <a:t>bhi.nsw.gov.au</a:t>
          </a:r>
          <a:endParaRPr lang="en-AU" sz="1000" b="1">
            <a:solidFill>
              <a:srgbClr val="4D4D4F"/>
            </a:solidFill>
            <a:effectLst/>
            <a:latin typeface="Arial" panose="020B0604020202020204" pitchFamily="34" charset="0"/>
            <a:ea typeface="Calibri" panose="020F0502020204030204" pitchFamily="34" charset="0"/>
            <a:cs typeface="Arial" panose="020B0604020202020204" pitchFamily="34" charset="0"/>
          </a:endParaRPr>
        </a:p>
        <a:p>
          <a:pPr>
            <a:lnSpc>
              <a:spcPct val="110000"/>
            </a:lnSpc>
            <a:spcBef>
              <a:spcPts val="600"/>
            </a:spcBef>
            <a:spcAft>
              <a:spcPts val="600"/>
            </a:spcAft>
          </a:pPr>
          <a:r>
            <a:rPr lang="en-AU" sz="1100" b="1">
              <a:solidFill>
                <a:srgbClr val="003976"/>
              </a:solidFill>
              <a:effectLst/>
              <a:latin typeface="Arial" panose="020B0604020202020204" pitchFamily="34" charset="0"/>
              <a:ea typeface="Calibri" panose="020F0502020204030204" pitchFamily="34" charset="0"/>
              <a:cs typeface="Arial" panose="020B0604020202020204" pitchFamily="34" charset="0"/>
            </a:rPr>
            <a:t>Tables include: </a:t>
          </a:r>
        </a:p>
        <a:p>
          <a:pPr marL="342900" lvl="0" indent="-342900">
            <a:lnSpc>
              <a:spcPct val="110000"/>
            </a:lnSpc>
            <a:spcAft>
              <a:spcPts val="600"/>
            </a:spcAft>
            <a:buClr>
              <a:srgbClr val="4D4D4F"/>
            </a:buClr>
            <a:buFont typeface="Arial" panose="020B0604020202020204" pitchFamily="34" charset="0"/>
            <a:buChar char="●"/>
            <a:tabLst>
              <a:tab pos="457200" algn="l"/>
            </a:tabLst>
          </a:pPr>
          <a:r>
            <a:rPr lang="en-AU" sz="1000" b="1">
              <a:solidFill>
                <a:srgbClr val="4D4D4F"/>
              </a:solidFill>
              <a:effectLst/>
              <a:latin typeface="Arial" panose="020B0604020202020204" pitchFamily="34" charset="0"/>
              <a:ea typeface="Calibri" panose="020F0502020204030204" pitchFamily="34" charset="0"/>
              <a:cs typeface="Arial" panose="020B0604020202020204" pitchFamily="34" charset="0"/>
            </a:rPr>
            <a:t>Response rates: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Provides details on the number of respondents and response rates. Response rates are also presented for the 2020 survey to inform interpretation of changes over time. </a:t>
          </a:r>
        </a:p>
        <a:p>
          <a:pPr marL="342900" lvl="0" indent="-342900">
            <a:lnSpc>
              <a:spcPct val="110000"/>
            </a:lnSpc>
            <a:spcAft>
              <a:spcPts val="600"/>
            </a:spcAft>
            <a:buClr>
              <a:srgbClr val="4D4D4F"/>
            </a:buClr>
            <a:buFont typeface="Arial" panose="020B0604020202020204" pitchFamily="34" charset="0"/>
            <a:buChar char="●"/>
            <a:tabLst>
              <a:tab pos="457200" algn="l"/>
            </a:tabLst>
          </a:pPr>
          <a:r>
            <a:rPr lang="en-AU" sz="1000" b="1">
              <a:solidFill>
                <a:srgbClr val="4D4D4F"/>
              </a:solidFill>
              <a:effectLst/>
              <a:latin typeface="Arial" panose="020B0604020202020204" pitchFamily="34" charset="0"/>
              <a:ea typeface="Calibri" panose="020F0502020204030204" pitchFamily="34" charset="0"/>
              <a:cs typeface="Arial" panose="020B0604020202020204" pitchFamily="34" charset="0"/>
            </a:rPr>
            <a:t>Respondent characteristics 2021: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Describes characteristics of survey respondents (including age, gender, Aboriginality,</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language spoken at home, education level</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rurality of patient residence, survey mode and longstanding health condition) at hospital, LHD and NSW levels.</a:t>
          </a:r>
        </a:p>
        <a:p>
          <a:pPr marL="342900" lvl="0" indent="-342900">
            <a:lnSpc>
              <a:spcPct val="110000"/>
            </a:lnSpc>
            <a:spcAft>
              <a:spcPts val="600"/>
            </a:spcAft>
            <a:buClr>
              <a:srgbClr val="4D4D4F"/>
            </a:buClr>
            <a:buFont typeface="Arial" panose="020B0604020202020204" pitchFamily="34" charset="0"/>
            <a:buChar char="●"/>
            <a:tabLst>
              <a:tab pos="457200" algn="l"/>
            </a:tabLst>
          </a:pPr>
          <a:r>
            <a:rPr lang="en-AU" sz="1000" b="1">
              <a:solidFill>
                <a:srgbClr val="4D4D4F"/>
              </a:solidFill>
              <a:effectLst/>
              <a:latin typeface="Arial" panose="020B0604020202020204" pitchFamily="34" charset="0"/>
              <a:ea typeface="Calibri" panose="020F0502020204030204" pitchFamily="34" charset="0"/>
              <a:cs typeface="Arial" panose="020B0604020202020204" pitchFamily="34" charset="0"/>
            </a:rPr>
            <a:t>Summary 2021: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Includes the percentage of respondents selecting the most positive response option for all performance measures. After statistical significance testing, which allows standardised comparisons to be made, hospitals with results significantly lower than the NSW result are flagged red and hospitals with results significantly higher than the NSW result are flagged green. More information on the significance testing is summarised in </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the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AAPS 2021 technical supplement at </a:t>
          </a:r>
          <a:r>
            <a:rPr lang="en-AU" sz="1000" b="1">
              <a:solidFill>
                <a:srgbClr val="4D4D4F"/>
              </a:solidFill>
              <a:effectLst/>
              <a:latin typeface="Arial" panose="020B0604020202020204" pitchFamily="34" charset="0"/>
              <a:ea typeface="Calibri" panose="020F0502020204030204" pitchFamily="34" charset="0"/>
              <a:cs typeface="Arial" panose="020B0604020202020204" pitchFamily="34" charset="0"/>
            </a:rPr>
            <a:t>bhi.nsw.gov.au</a:t>
          </a:r>
        </a:p>
        <a:p>
          <a:pPr marL="342900" lvl="0" indent="-342900">
            <a:lnSpc>
              <a:spcPct val="110000"/>
            </a:lnSpc>
            <a:spcAft>
              <a:spcPts val="600"/>
            </a:spcAft>
            <a:buClr>
              <a:srgbClr val="4D4D4F"/>
            </a:buClr>
            <a:buFont typeface="Arial" panose="020B0604020202020204" pitchFamily="34" charset="0"/>
            <a:buChar char="●"/>
            <a:tabLst>
              <a:tab pos="457200" algn="l"/>
            </a:tabLst>
          </a:pPr>
          <a:r>
            <a:rPr lang="en-AU" sz="1000" b="1">
              <a:solidFill>
                <a:srgbClr val="4D4D4F"/>
              </a:solidFill>
              <a:effectLst/>
              <a:latin typeface="Arial" panose="020B0604020202020204" pitchFamily="34" charset="0"/>
              <a:ea typeface="+mn-ea"/>
              <a:cs typeface="Arial" panose="020B0604020202020204" pitchFamily="34" charset="0"/>
            </a:rPr>
            <a:t>Comparison with the 2020 survey: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Compares the results of the performance measures in the summary of results tables for questions that were common to both surveys. Results are shown as a percentage point difference (2021 result minus the 2020 result). Results that have improved or declined by five percentage points or more are shaded to highlight descriptive differences. For complication questions, higher results are less positive, so a difference less than zero is an improvement. These differences are not necessarily statistically or clinically significant.</a:t>
          </a:r>
        </a:p>
        <a:p>
          <a:pPr marL="342900" marR="0" lvl="0" indent="-342900" defTabSz="914400" eaLnBrk="1" fontAlgn="auto" latinLnBrk="0" hangingPunct="1">
            <a:lnSpc>
              <a:spcPct val="110000"/>
            </a:lnSpc>
            <a:spcBef>
              <a:spcPts val="0"/>
            </a:spcBef>
            <a:spcAft>
              <a:spcPts val="600"/>
            </a:spcAft>
            <a:buClr>
              <a:srgbClr val="4D4D4F"/>
            </a:buClr>
            <a:buSzTx/>
            <a:buFont typeface="Arial" panose="020B0604020202020204" pitchFamily="34" charset="0"/>
            <a:buChar char="●"/>
            <a:tabLst>
              <a:tab pos="457200" algn="l"/>
            </a:tabLst>
            <a:defRPr/>
          </a:pPr>
          <a:r>
            <a:rPr kumimoji="0" lang="en-AU" sz="1000" b="1" i="0" u="none" strike="noStrike" kern="0" cap="none" spc="0" normalizeH="0" baseline="0" noProof="0">
              <a:ln>
                <a:noFill/>
              </a:ln>
              <a:solidFill>
                <a:srgbClr val="4D4D4F"/>
              </a:solidFill>
              <a:effectLst/>
              <a:uLnTx/>
              <a:uFillTx/>
              <a:latin typeface="Arial" panose="020B0604020202020204" pitchFamily="34" charset="0"/>
              <a:ea typeface="+mn-ea"/>
              <a:cs typeface="Arial" panose="020B0604020202020204" pitchFamily="34" charset="0"/>
            </a:rPr>
            <a:t>Virtual care: </a:t>
          </a:r>
          <a:r>
            <a:rPr kumimoji="0" lang="en-AU" sz="1000" b="0" i="0" u="none" strike="noStrike" kern="0" cap="none" spc="0" normalizeH="0" baseline="0" noProof="0">
              <a:ln>
                <a:noFill/>
              </a:ln>
              <a:solidFill>
                <a:srgbClr val="4D4D4F"/>
              </a:solidFill>
              <a:effectLst/>
              <a:uLnTx/>
              <a:uFillTx/>
              <a:latin typeface="Arial" panose="020B0604020202020204" pitchFamily="34" charset="0"/>
              <a:ea typeface="Calibri" panose="020F0502020204030204" pitchFamily="34" charset="0"/>
              <a:cs typeface="Arial" panose="020B0604020202020204" pitchFamily="34" charset="0"/>
            </a:rPr>
            <a:t>Describes the responses of the 1,819 respondents (26%) admitted between July and December 2021 who indicated they had a virtual care appointment over the telephone or by video call with a hospital or outpatient clinic in the three months after their discharge from hospital. Results for the virtual care questions are presented at NSW level.</a:t>
          </a:r>
          <a:endPar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endParaRPr>
        </a:p>
        <a:p>
          <a:pPr marL="0" marR="0" lvl="0" indent="0" defTabSz="914400" eaLnBrk="1" fontAlgn="auto" latinLnBrk="0" hangingPunct="1">
            <a:lnSpc>
              <a:spcPct val="110000"/>
            </a:lnSpc>
            <a:spcBef>
              <a:spcPts val="600"/>
            </a:spcBef>
            <a:spcAft>
              <a:spcPts val="600"/>
            </a:spcAft>
            <a:buClrTx/>
            <a:buSzTx/>
            <a:buFontTx/>
            <a:buNone/>
            <a:tabLst/>
            <a:defRPr/>
          </a:pPr>
          <a:r>
            <a:rPr lang="en-AU" sz="1100" b="1" noProof="0">
              <a:solidFill>
                <a:srgbClr val="003976"/>
              </a:solidFill>
              <a:effectLst/>
              <a:latin typeface="Arial" panose="020B0604020202020204" pitchFamily="34" charset="0"/>
              <a:ea typeface="Calibri" panose="020F0502020204030204" pitchFamily="34" charset="0"/>
              <a:cs typeface="Arial" panose="020B0604020202020204" pitchFamily="34" charset="0"/>
            </a:rPr>
            <a:t>Data quality</a:t>
          </a:r>
          <a:r>
            <a:rPr lang="en-AU" sz="1100" b="1" noProof="0">
              <a:solidFill>
                <a:srgbClr val="599641"/>
              </a:solidFill>
              <a:effectLst/>
              <a:latin typeface="Arial" panose="020B0604020202020204" pitchFamily="34" charset="0"/>
              <a:ea typeface="Calibri" panose="020F0502020204030204" pitchFamily="34" charset="0"/>
              <a:cs typeface="Arial" panose="020B0604020202020204" pitchFamily="34" charset="0"/>
            </a:rPr>
            <a:t> </a:t>
          </a:r>
        </a:p>
        <a:p>
          <a:pPr marL="0" marR="0" lvl="0" indent="0" defTabSz="914400" eaLnBrk="1" fontAlgn="auto" latinLnBrk="0" hangingPunct="1">
            <a:lnSpc>
              <a:spcPct val="110000"/>
            </a:lnSpc>
            <a:spcBef>
              <a:spcPts val="0"/>
            </a:spcBef>
            <a:spcAft>
              <a:spcPts val="600"/>
            </a:spcAft>
            <a:buClrTx/>
            <a:buSzTx/>
            <a:buFontTx/>
            <a:buNone/>
            <a:tabLst/>
            <a:defRPr/>
          </a:pPr>
          <a:r>
            <a:rPr lang="en-AU" sz="1000" b="0" i="0" baseline="0">
              <a:solidFill>
                <a:srgbClr val="4D4D4F"/>
              </a:solidFill>
              <a:effectLst/>
              <a:latin typeface="Arial" panose="020B0604020202020204" pitchFamily="34" charset="0"/>
              <a:ea typeface="+mn-ea"/>
              <a:cs typeface="Arial" panose="020B0604020202020204" pitchFamily="34" charset="0"/>
            </a:rPr>
            <a:t>All data collected using surveys are subject to sampling error (i.e. the difference between results based on a sample of a target population, and the results if all people who received care were surveyed). The 95% confidence interval of the average is expected to contain the true result 19 times out of 20. Where the confidence interval was wider than 20 percentage points, results for individual questions are noted with a ‘*’ to indicate ‘interpret with caution’. In addition, percentages of 0 or 100, which do not have confidence intervals, are also noted as ‘interpret with caution’ where the number of respondents is fewer than 200. Where the number of respondents was between 30 and 49 with a response rate at or above 20%, or the number of respondents was more than 49 with a response rate of less than 20%, results are publicly reported and an ‘interpret with caution’ note appended to the facility to indicate an uncertainty about the representativeness of the result. Results based on fewer than 30 respondents are suppressed.  </a:t>
          </a:r>
          <a:endParaRPr lang="en-AU" sz="1000">
            <a:solidFill>
              <a:srgbClr val="4D4D4F"/>
            </a:solidFill>
            <a:effectLst/>
            <a:latin typeface="Arial" panose="020B0604020202020204" pitchFamily="34" charset="0"/>
            <a:cs typeface="Arial" panose="020B0604020202020204" pitchFamily="34" charset="0"/>
          </a:endParaRPr>
        </a:p>
        <a:p>
          <a:pPr eaLnBrk="1" fontAlgn="auto" latinLnBrk="0" hangingPunct="1"/>
          <a:r>
            <a:rPr lang="en-AU" sz="1000" b="0" i="0" baseline="0">
              <a:solidFill>
                <a:srgbClr val="4D4D4F"/>
              </a:solidFill>
              <a:effectLst/>
              <a:latin typeface="Arial" panose="020B0604020202020204" pitchFamily="34" charset="0"/>
              <a:ea typeface="+mn-ea"/>
              <a:cs typeface="Arial" panose="020B0604020202020204" pitchFamily="34" charset="0"/>
            </a:rPr>
            <a:t>For more information on data quality, see the technical supplement to this survey at </a:t>
          </a:r>
          <a:r>
            <a:rPr lang="en-AU" sz="1000" b="1" i="0" baseline="0">
              <a:solidFill>
                <a:srgbClr val="4D4D4F"/>
              </a:solidFill>
              <a:effectLst/>
              <a:latin typeface="Arial" panose="020B0604020202020204" pitchFamily="34" charset="0"/>
              <a:ea typeface="+mn-ea"/>
              <a:cs typeface="Arial" panose="020B0604020202020204" pitchFamily="34" charset="0"/>
            </a:rPr>
            <a:t>bhi.nsw.gov.au</a:t>
          </a:r>
          <a:endParaRPr lang="en-AU" sz="1000">
            <a:solidFill>
              <a:srgbClr val="4D4D4F"/>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10000"/>
            </a:lnSpc>
            <a:spcBef>
              <a:spcPts val="0"/>
            </a:spcBef>
            <a:spcAft>
              <a:spcPts val="600"/>
            </a:spcAft>
            <a:buClrTx/>
            <a:buSzTx/>
            <a:buFontTx/>
            <a:buNone/>
            <a:tabLst/>
            <a:defRPr/>
          </a:pPr>
          <a:endParaRPr lang="en-AU" sz="1200">
            <a:solidFill>
              <a:srgbClr val="4D4D4F"/>
            </a:solidFill>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0</xdr:row>
      <xdr:rowOff>0</xdr:rowOff>
    </xdr:from>
    <xdr:to>
      <xdr:col>3</xdr:col>
      <xdr:colOff>3467100</xdr:colOff>
      <xdr:row>0</xdr:row>
      <xdr:rowOff>838199</xdr:rowOff>
    </xdr:to>
    <xdr:sp macro="" textlink="">
      <xdr:nvSpPr>
        <xdr:cNvPr id="15" name="TextBox 14">
          <a:extLst>
            <a:ext uri="{FF2B5EF4-FFF2-40B4-BE49-F238E27FC236}">
              <a16:creationId xmlns:a16="http://schemas.microsoft.com/office/drawing/2014/main" id="{2DEB481C-8BA7-4B9C-B9D7-AB9511289C94}"/>
            </a:ext>
          </a:extLst>
        </xdr:cNvPr>
        <xdr:cNvSpPr txBox="1"/>
      </xdr:nvSpPr>
      <xdr:spPr>
        <a:xfrm>
          <a:off x="180975" y="0"/>
          <a:ext cx="10020300"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8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Adult Admitted Patient Survey 2021</a:t>
          </a:r>
        </a:p>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2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Supplementary data tables</a:t>
          </a:r>
          <a:endParaRPr kumimoji="0" lang="en-AU" sz="12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123825</xdr:colOff>
      <xdr:row>0</xdr:row>
      <xdr:rowOff>142875</xdr:rowOff>
    </xdr:from>
    <xdr:to>
      <xdr:col>1</xdr:col>
      <xdr:colOff>514985</xdr:colOff>
      <xdr:row>0</xdr:row>
      <xdr:rowOff>705485</xdr:rowOff>
    </xdr:to>
    <xdr:pic>
      <xdr:nvPicPr>
        <xdr:cNvPr id="13" name="Icon">
          <a:extLst>
            <a:ext uri="{FF2B5EF4-FFF2-40B4-BE49-F238E27FC236}">
              <a16:creationId xmlns:a16="http://schemas.microsoft.com/office/drawing/2014/main" id="{C7B654C5-F1BC-4D26-BA9E-13A07051FB6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3825" y="142875"/>
          <a:ext cx="558800" cy="558800"/>
        </a:xfrm>
        <a:prstGeom prst="rect">
          <a:avLst/>
        </a:prstGeom>
      </xdr:spPr>
    </xdr:pic>
    <xdr:clientData/>
  </xdr:twoCellAnchor>
  <xdr:twoCellAnchor>
    <xdr:from>
      <xdr:col>1</xdr:col>
      <xdr:colOff>4657725</xdr:colOff>
      <xdr:row>44</xdr:row>
      <xdr:rowOff>20794</xdr:rowOff>
    </xdr:from>
    <xdr:to>
      <xdr:col>1</xdr:col>
      <xdr:colOff>5629274</xdr:colOff>
      <xdr:row>44</xdr:row>
      <xdr:rowOff>228250</xdr:rowOff>
    </xdr:to>
    <xdr:sp macro="" textlink="">
      <xdr:nvSpPr>
        <xdr:cNvPr id="12" name="BHI_web_link">
          <a:hlinkClick xmlns:r="http://schemas.openxmlformats.org/officeDocument/2006/relationships" r:id="rId2"/>
          <a:extLst>
            <a:ext uri="{FF2B5EF4-FFF2-40B4-BE49-F238E27FC236}">
              <a16:creationId xmlns:a16="http://schemas.microsoft.com/office/drawing/2014/main" id="{EA925C36-CF4F-4F2E-A3E2-972161E6DE3B}"/>
            </a:ext>
          </a:extLst>
        </xdr:cNvPr>
        <xdr:cNvSpPr txBox="1"/>
      </xdr:nvSpPr>
      <xdr:spPr>
        <a:xfrm>
          <a:off x="4838700" y="10726894"/>
          <a:ext cx="971549" cy="207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AU" sz="1100"/>
        </a:p>
      </xdr:txBody>
    </xdr:sp>
    <xdr:clientData/>
  </xdr:twoCellAnchor>
  <xdr:twoCellAnchor>
    <xdr:from>
      <xdr:col>1</xdr:col>
      <xdr:colOff>3952875</xdr:colOff>
      <xdr:row>22</xdr:row>
      <xdr:rowOff>106869</xdr:rowOff>
    </xdr:from>
    <xdr:to>
      <xdr:col>1</xdr:col>
      <xdr:colOff>4924424</xdr:colOff>
      <xdr:row>23</xdr:row>
      <xdr:rowOff>123825</xdr:rowOff>
    </xdr:to>
    <xdr:sp macro="" textlink="">
      <xdr:nvSpPr>
        <xdr:cNvPr id="16" name="BHI_web_link">
          <a:hlinkClick xmlns:r="http://schemas.openxmlformats.org/officeDocument/2006/relationships" r:id="rId2"/>
          <a:extLst>
            <a:ext uri="{FF2B5EF4-FFF2-40B4-BE49-F238E27FC236}">
              <a16:creationId xmlns:a16="http://schemas.microsoft.com/office/drawing/2014/main" id="{70DBC60C-2A8D-493B-BC95-9CC1A07F7822}"/>
            </a:ext>
          </a:extLst>
        </xdr:cNvPr>
        <xdr:cNvSpPr txBox="1"/>
      </xdr:nvSpPr>
      <xdr:spPr>
        <a:xfrm>
          <a:off x="4133850" y="6698169"/>
          <a:ext cx="971549" cy="207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AU" sz="1100"/>
        </a:p>
      </xdr:txBody>
    </xdr:sp>
    <xdr:clientData/>
  </xdr:twoCellAnchor>
  <xdr:oneCellAnchor>
    <xdr:from>
      <xdr:col>2</xdr:col>
      <xdr:colOff>247651</xdr:colOff>
      <xdr:row>30</xdr:row>
      <xdr:rowOff>114299</xdr:rowOff>
    </xdr:from>
    <xdr:ext cx="4686300" cy="216935"/>
    <xdr:sp macro="" textlink="">
      <xdr:nvSpPr>
        <xdr:cNvPr id="2" name="page_link">
          <a:hlinkClick xmlns:r="http://schemas.openxmlformats.org/officeDocument/2006/relationships" r:id="rId5"/>
          <a:extLst>
            <a:ext uri="{FF2B5EF4-FFF2-40B4-BE49-F238E27FC236}">
              <a16:creationId xmlns:a16="http://schemas.microsoft.com/office/drawing/2014/main" id="{26A4CE66-6578-4977-B76A-605976F6936F}"/>
            </a:ext>
          </a:extLst>
        </xdr:cNvPr>
        <xdr:cNvSpPr txBox="1"/>
      </xdr:nvSpPr>
      <xdr:spPr>
        <a:xfrm>
          <a:off x="6724651" y="8229599"/>
          <a:ext cx="4686300" cy="21693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AU" sz="1100"/>
            <a:t>  </a:t>
          </a:r>
        </a:p>
      </xdr:txBody>
    </xdr:sp>
    <xdr:clientData/>
  </xdr:oneCellAnchor>
  <xdr:twoCellAnchor>
    <xdr:from>
      <xdr:col>1</xdr:col>
      <xdr:colOff>0</xdr:colOff>
      <xdr:row>1</xdr:row>
      <xdr:rowOff>171449</xdr:rowOff>
    </xdr:from>
    <xdr:to>
      <xdr:col>2</xdr:col>
      <xdr:colOff>0</xdr:colOff>
      <xdr:row>1</xdr:row>
      <xdr:rowOff>923924</xdr:rowOff>
    </xdr:to>
    <xdr:sp macro="" textlink="">
      <xdr:nvSpPr>
        <xdr:cNvPr id="17" name="Rectangle 16">
          <a:extLst>
            <a:ext uri="{FF2B5EF4-FFF2-40B4-BE49-F238E27FC236}">
              <a16:creationId xmlns:a16="http://schemas.microsoft.com/office/drawing/2014/main" id="{CC3B6B42-70AD-46B5-B6F1-7820898DD4EE}"/>
            </a:ext>
          </a:extLst>
        </xdr:cNvPr>
        <xdr:cNvSpPr/>
      </xdr:nvSpPr>
      <xdr:spPr>
        <a:xfrm>
          <a:off x="180975" y="1009649"/>
          <a:ext cx="6296025" cy="752475"/>
        </a:xfrm>
        <a:prstGeom prst="rect">
          <a:avLst/>
        </a:prstGeom>
        <a:solidFill>
          <a:srgbClr val="FEF7B1"/>
        </a:solidFill>
        <a:ln>
          <a:noFill/>
        </a:ln>
        <a:effectLst>
          <a:outerShdw blurRad="114300" sx="101000" sy="101000" algn="ctr" rotWithShape="0">
            <a:prstClr val="black">
              <a:alpha val="1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ct val="110000"/>
            </a:lnSpc>
          </a:pPr>
          <a:r>
            <a:rPr lang="en-AU" sz="1100">
              <a:solidFill>
                <a:srgbClr val="4D4D4F"/>
              </a:solidFill>
              <a:effectLst/>
              <a:latin typeface="Arial" panose="020B0604020202020204" pitchFamily="34" charset="0"/>
              <a:ea typeface="+mn-ea"/>
              <a:cs typeface="Arial" panose="020B0604020202020204" pitchFamily="34" charset="0"/>
            </a:rPr>
            <a:t>In order to utilise the </a:t>
          </a:r>
          <a:r>
            <a:rPr lang="en-AU" sz="1100" b="1">
              <a:solidFill>
                <a:srgbClr val="4D4D4F"/>
              </a:solidFill>
              <a:effectLst/>
              <a:latin typeface="Arial" panose="020B0604020202020204" pitchFamily="34" charset="0"/>
              <a:ea typeface="+mn-ea"/>
              <a:cs typeface="Arial" panose="020B0604020202020204" pitchFamily="34" charset="0"/>
            </a:rPr>
            <a:t>interactive features</a:t>
          </a:r>
          <a:r>
            <a:rPr lang="en-AU" sz="1100">
              <a:solidFill>
                <a:srgbClr val="4D4D4F"/>
              </a:solidFill>
              <a:effectLst/>
              <a:latin typeface="Arial" panose="020B0604020202020204" pitchFamily="34" charset="0"/>
              <a:ea typeface="+mn-ea"/>
              <a:cs typeface="Arial" panose="020B0604020202020204" pitchFamily="34" charset="0"/>
            </a:rPr>
            <a:t> of this workbook, please </a:t>
          </a:r>
          <a:r>
            <a:rPr lang="en-AU" sz="1100" b="1">
              <a:solidFill>
                <a:srgbClr val="4D4D4F"/>
              </a:solidFill>
              <a:effectLst/>
              <a:latin typeface="Arial" panose="020B0604020202020204" pitchFamily="34" charset="0"/>
              <a:ea typeface="+mn-ea"/>
              <a:cs typeface="Arial" panose="020B0604020202020204" pitchFamily="34" charset="0"/>
            </a:rPr>
            <a:t>enable macros</a:t>
          </a:r>
          <a:r>
            <a:rPr lang="en-AU" sz="1100">
              <a:solidFill>
                <a:srgbClr val="4D4D4F"/>
              </a:solidFill>
              <a:effectLst/>
              <a:latin typeface="Arial" panose="020B0604020202020204" pitchFamily="34" charset="0"/>
              <a:ea typeface="+mn-ea"/>
              <a:cs typeface="Arial" panose="020B0604020202020204" pitchFamily="34" charset="0"/>
            </a:rPr>
            <a:t> by clicking the ‘Enable Content’ button in the yellow 'SECURITY WARNING' bar above.</a:t>
          </a:r>
        </a:p>
        <a:p>
          <a:pPr algn="ctr">
            <a:lnSpc>
              <a:spcPct val="110000"/>
            </a:lnSpc>
          </a:pPr>
          <a:r>
            <a:rPr lang="en-AU" sz="1100">
              <a:solidFill>
                <a:srgbClr val="4D4D4F"/>
              </a:solidFill>
              <a:effectLst/>
              <a:latin typeface="Arial" panose="020B0604020202020204" pitchFamily="34" charset="0"/>
              <a:ea typeface="+mn-ea"/>
              <a:cs typeface="Arial" panose="020B0604020202020204" pitchFamily="34" charset="0"/>
            </a:rPr>
            <a:t>If this option is not available, go to FILE &gt; Enable content &gt; Enable all content.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1</xdr:row>
      <xdr:rowOff>0</xdr:rowOff>
    </xdr:from>
    <xdr:to>
      <xdr:col>8</xdr:col>
      <xdr:colOff>812640</xdr:colOff>
      <xdr:row>2</xdr:row>
      <xdr:rowOff>0</xdr:rowOff>
    </xdr:to>
    <xdr:sp macro="" textlink="">
      <xdr:nvSpPr>
        <xdr:cNvPr id="2" name="TextBox 1">
          <a:extLst>
            <a:ext uri="{FF2B5EF4-FFF2-40B4-BE49-F238E27FC236}">
              <a16:creationId xmlns:a16="http://schemas.microsoft.com/office/drawing/2014/main" id="{14DB69F7-F9EF-46EB-9727-55653AA76B21}"/>
            </a:ext>
          </a:extLst>
        </xdr:cNvPr>
        <xdr:cNvSpPr txBox="1"/>
      </xdr:nvSpPr>
      <xdr:spPr>
        <a:xfrm>
          <a:off x="161925" y="838200"/>
          <a:ext cx="885174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100" b="1">
              <a:solidFill>
                <a:schemeClr val="bg1"/>
              </a:solidFill>
              <a:latin typeface="Arial" panose="020B0604020202020204" pitchFamily="34" charset="0"/>
              <a:cs typeface="Arial" panose="020B0604020202020204" pitchFamily="34" charset="0"/>
            </a:rPr>
            <a:t>Response rates and comparisons with the 2020 survey</a:t>
          </a:r>
        </a:p>
      </xdr:txBody>
    </xdr:sp>
    <xdr:clientData/>
  </xdr:twoCellAnchor>
  <xdr:twoCellAnchor>
    <xdr:from>
      <xdr:col>1</xdr:col>
      <xdr:colOff>0</xdr:colOff>
      <xdr:row>0</xdr:row>
      <xdr:rowOff>0</xdr:rowOff>
    </xdr:from>
    <xdr:to>
      <xdr:col>8</xdr:col>
      <xdr:colOff>869950</xdr:colOff>
      <xdr:row>0</xdr:row>
      <xdr:rowOff>838199</xdr:rowOff>
    </xdr:to>
    <xdr:sp macro="" textlink="">
      <xdr:nvSpPr>
        <xdr:cNvPr id="4" name="TextBox 3">
          <a:extLst>
            <a:ext uri="{FF2B5EF4-FFF2-40B4-BE49-F238E27FC236}">
              <a16:creationId xmlns:a16="http://schemas.microsoft.com/office/drawing/2014/main" id="{41258727-AAE3-47E7-BA60-9E5DC5D4E441}"/>
            </a:ext>
          </a:extLst>
        </xdr:cNvPr>
        <xdr:cNvSpPr txBox="1"/>
      </xdr:nvSpPr>
      <xdr:spPr>
        <a:xfrm>
          <a:off x="180975" y="0"/>
          <a:ext cx="8890000"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800" b="0" i="0" u="none" strike="noStrike" kern="0" cap="none" spc="0" normalizeH="0" baseline="0" noProof="0">
              <a:ln>
                <a:noFill/>
              </a:ln>
              <a:solidFill>
                <a:schemeClr val="bg1"/>
              </a:solidFill>
              <a:effectLst/>
              <a:uLnTx/>
              <a:uFillTx/>
              <a:latin typeface="Arial" panose="020B0604020202020204" pitchFamily="34" charset="0"/>
              <a:ea typeface="+mn-ea"/>
              <a:cs typeface="Arial" panose="020B0604020202020204" pitchFamily="34" charset="0"/>
            </a:rPr>
            <a:t>Adult Admitted Patient Survey 2021</a:t>
          </a:r>
        </a:p>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200" b="0" i="0" u="none" strike="noStrike" kern="0" cap="none" spc="0" normalizeH="0" baseline="0" noProof="0">
              <a:ln>
                <a:noFill/>
              </a:ln>
              <a:solidFill>
                <a:schemeClr val="bg1"/>
              </a:solidFill>
              <a:effectLst/>
              <a:uLnTx/>
              <a:uFillTx/>
              <a:latin typeface="Arial" panose="020B0604020202020204" pitchFamily="34" charset="0"/>
              <a:ea typeface="+mn-ea"/>
              <a:cs typeface="Arial" panose="020B0604020202020204" pitchFamily="34" charset="0"/>
            </a:rPr>
            <a:t>Supplementary data tables</a:t>
          </a:r>
        </a:p>
      </xdr:txBody>
    </xdr:sp>
    <xdr:clientData/>
  </xdr:twoCellAnchor>
  <xdr:twoCellAnchor editAs="oneCell">
    <xdr:from>
      <xdr:col>0</xdr:col>
      <xdr:colOff>123825</xdr:colOff>
      <xdr:row>0</xdr:row>
      <xdr:rowOff>142875</xdr:rowOff>
    </xdr:from>
    <xdr:to>
      <xdr:col>1</xdr:col>
      <xdr:colOff>514350</xdr:colOff>
      <xdr:row>0</xdr:row>
      <xdr:rowOff>705485</xdr:rowOff>
    </xdr:to>
    <xdr:pic>
      <xdr:nvPicPr>
        <xdr:cNvPr id="6" name="Icon">
          <a:extLst>
            <a:ext uri="{FF2B5EF4-FFF2-40B4-BE49-F238E27FC236}">
              <a16:creationId xmlns:a16="http://schemas.microsoft.com/office/drawing/2014/main" id="{80E7070D-F812-42BB-92B9-8F28EC4AD8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42875"/>
          <a:ext cx="558800" cy="558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3</xdr:row>
      <xdr:rowOff>165653</xdr:rowOff>
    </xdr:from>
    <xdr:ext cx="2378075" cy="1236832"/>
    <xdr:sp macro="" textlink="">
      <xdr:nvSpPr>
        <xdr:cNvPr id="2" name="TextBox 1">
          <a:extLst>
            <a:ext uri="{FF2B5EF4-FFF2-40B4-BE49-F238E27FC236}">
              <a16:creationId xmlns:a16="http://schemas.microsoft.com/office/drawing/2014/main" id="{6CC95AE9-F186-4D1E-AE16-C00364544315}"/>
            </a:ext>
          </a:extLst>
        </xdr:cNvPr>
        <xdr:cNvSpPr txBox="1"/>
      </xdr:nvSpPr>
      <xdr:spPr>
        <a:xfrm>
          <a:off x="180975" y="1422953"/>
          <a:ext cx="2378075" cy="123683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180000" tIns="180000" rIns="180000" bIns="180000" rtlCol="0" anchor="t" anchorCtr="0">
          <a:spAutoFit/>
        </a:bodyPr>
        <a:lstStyle/>
        <a:p>
          <a:pPr algn="l">
            <a:spcAft>
              <a:spcPts val="600"/>
            </a:spcAft>
          </a:pPr>
          <a:r>
            <a:rPr lang="en-AU" sz="1400" b="1">
              <a:solidFill>
                <a:srgbClr val="003976"/>
              </a:solidFill>
              <a:effectLst/>
              <a:latin typeface="Arial" panose="020B0604020202020204" pitchFamily="34" charset="0"/>
              <a:ea typeface="+mn-ea"/>
              <a:cs typeface="Arial" panose="020B0604020202020204" pitchFamily="34" charset="0"/>
            </a:rPr>
            <a:t>2021 results</a:t>
          </a:r>
          <a:endParaRPr lang="en-AU" sz="1400" b="1">
            <a:solidFill>
              <a:srgbClr val="003976"/>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600"/>
            </a:spcAft>
            <a:buClrTx/>
            <a:buSzTx/>
            <a:buFontTx/>
            <a:buNone/>
            <a:tabLst/>
            <a:defRPr/>
          </a:pPr>
          <a:r>
            <a:rPr lang="en-AU" sz="1000" b="0">
              <a:solidFill>
                <a:srgbClr val="4D4D4F"/>
              </a:solidFill>
              <a:latin typeface="Arial" panose="020B0604020202020204" pitchFamily="34" charset="0"/>
              <a:ea typeface="+mn-ea"/>
              <a:cs typeface="Arial" panose="020B0604020202020204" pitchFamily="34" charset="0"/>
            </a:rPr>
            <a:t>Weighted percentage of respondents with</a:t>
          </a:r>
          <a:r>
            <a:rPr lang="en-AU" sz="1000" b="0" baseline="0">
              <a:solidFill>
                <a:srgbClr val="4D4D4F"/>
              </a:solidFill>
              <a:latin typeface="Arial" panose="020B0604020202020204" pitchFamily="34" charset="0"/>
              <a:ea typeface="+mn-ea"/>
              <a:cs typeface="Arial" panose="020B0604020202020204" pitchFamily="34" charset="0"/>
            </a:rPr>
            <a:t> the specified characteristics at NSW, local health district and hospital level</a:t>
          </a:r>
        </a:p>
      </xdr:txBody>
    </xdr:sp>
    <xdr:clientData/>
  </xdr:oneCellAnchor>
  <xdr:twoCellAnchor>
    <xdr:from>
      <xdr:col>0</xdr:col>
      <xdr:colOff>161925</xdr:colOff>
      <xdr:row>0</xdr:row>
      <xdr:rowOff>836543</xdr:rowOff>
    </xdr:from>
    <xdr:to>
      <xdr:col>7</xdr:col>
      <xdr:colOff>69690</xdr:colOff>
      <xdr:row>2</xdr:row>
      <xdr:rowOff>0</xdr:rowOff>
    </xdr:to>
    <xdr:sp macro="" textlink="">
      <xdr:nvSpPr>
        <xdr:cNvPr id="3" name="TextBox 2">
          <a:extLst>
            <a:ext uri="{FF2B5EF4-FFF2-40B4-BE49-F238E27FC236}">
              <a16:creationId xmlns:a16="http://schemas.microsoft.com/office/drawing/2014/main" id="{043DF417-761D-45DE-AAE4-D1478A81F3B5}"/>
            </a:ext>
          </a:extLst>
        </xdr:cNvPr>
        <xdr:cNvSpPr txBox="1"/>
      </xdr:nvSpPr>
      <xdr:spPr>
        <a:xfrm>
          <a:off x="161925" y="836543"/>
          <a:ext cx="4298790" cy="296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100" b="1">
              <a:solidFill>
                <a:schemeClr val="bg1"/>
              </a:solidFill>
              <a:latin typeface="Arial" panose="020B0604020202020204" pitchFamily="34" charset="0"/>
              <a:cs typeface="Arial" panose="020B0604020202020204" pitchFamily="34" charset="0"/>
            </a:rPr>
            <a:t>Respondent characteristics (weighted)</a:t>
          </a:r>
        </a:p>
      </xdr:txBody>
    </xdr:sp>
    <xdr:clientData/>
  </xdr:twoCellAnchor>
  <xdr:twoCellAnchor>
    <xdr:from>
      <xdr:col>1</xdr:col>
      <xdr:colOff>0</xdr:colOff>
      <xdr:row>0</xdr:row>
      <xdr:rowOff>0</xdr:rowOff>
    </xdr:from>
    <xdr:to>
      <xdr:col>30</xdr:col>
      <xdr:colOff>114300</xdr:colOff>
      <xdr:row>0</xdr:row>
      <xdr:rowOff>838199</xdr:rowOff>
    </xdr:to>
    <xdr:sp macro="" textlink="">
      <xdr:nvSpPr>
        <xdr:cNvPr id="5" name="TextBox 4">
          <a:extLst>
            <a:ext uri="{FF2B5EF4-FFF2-40B4-BE49-F238E27FC236}">
              <a16:creationId xmlns:a16="http://schemas.microsoft.com/office/drawing/2014/main" id="{B2524B21-90AC-4470-B092-EB0D0AAC24F3}"/>
            </a:ext>
          </a:extLst>
        </xdr:cNvPr>
        <xdr:cNvSpPr txBox="1"/>
      </xdr:nvSpPr>
      <xdr:spPr>
        <a:xfrm>
          <a:off x="180975" y="0"/>
          <a:ext cx="10020300"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800" b="0" i="0" u="none" strike="noStrike" kern="0" cap="none" spc="0" normalizeH="0" baseline="0" noProof="0">
              <a:ln>
                <a:noFill/>
              </a:ln>
              <a:solidFill>
                <a:schemeClr val="bg1"/>
              </a:solidFill>
              <a:effectLst/>
              <a:uLnTx/>
              <a:uFillTx/>
              <a:latin typeface="Arial" panose="020B0604020202020204" pitchFamily="34" charset="0"/>
              <a:ea typeface="+mn-ea"/>
              <a:cs typeface="Arial" panose="020B0604020202020204" pitchFamily="34" charset="0"/>
            </a:rPr>
            <a:t>Adult Admitted Patient Survey 2021</a:t>
          </a:r>
        </a:p>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200" b="0" i="0" u="none" strike="noStrike" kern="0" cap="none" spc="0" normalizeH="0" baseline="0" noProof="0">
              <a:ln>
                <a:noFill/>
              </a:ln>
              <a:solidFill>
                <a:schemeClr val="bg1"/>
              </a:solidFill>
              <a:effectLst/>
              <a:uLnTx/>
              <a:uFillTx/>
              <a:latin typeface="Arial" panose="020B0604020202020204" pitchFamily="34" charset="0"/>
              <a:ea typeface="+mn-ea"/>
              <a:cs typeface="Arial" panose="020B0604020202020204" pitchFamily="34" charset="0"/>
            </a:rPr>
            <a:t>Supplementary data tables</a:t>
          </a:r>
        </a:p>
      </xdr:txBody>
    </xdr:sp>
    <xdr:clientData/>
  </xdr:twoCellAnchor>
  <xdr:twoCellAnchor editAs="oneCell">
    <xdr:from>
      <xdr:col>0</xdr:col>
      <xdr:colOff>123825</xdr:colOff>
      <xdr:row>0</xdr:row>
      <xdr:rowOff>142875</xdr:rowOff>
    </xdr:from>
    <xdr:to>
      <xdr:col>1</xdr:col>
      <xdr:colOff>511175</xdr:colOff>
      <xdr:row>0</xdr:row>
      <xdr:rowOff>701675</xdr:rowOff>
    </xdr:to>
    <xdr:pic>
      <xdr:nvPicPr>
        <xdr:cNvPr id="7" name="Icon">
          <a:extLst>
            <a:ext uri="{FF2B5EF4-FFF2-40B4-BE49-F238E27FC236}">
              <a16:creationId xmlns:a16="http://schemas.microsoft.com/office/drawing/2014/main" id="{FD9C5F79-F8D8-49E3-9BB3-A79B05ED0D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42875"/>
          <a:ext cx="558800" cy="558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2</xdr:row>
      <xdr:rowOff>198782</xdr:rowOff>
    </xdr:from>
    <xdr:to>
      <xdr:col>2</xdr:col>
      <xdr:colOff>1600200</xdr:colOff>
      <xdr:row>4</xdr:row>
      <xdr:rowOff>960015</xdr:rowOff>
    </xdr:to>
    <xdr:grpSp>
      <xdr:nvGrpSpPr>
        <xdr:cNvPr id="2" name="Group 1">
          <a:extLst>
            <a:ext uri="{FF2B5EF4-FFF2-40B4-BE49-F238E27FC236}">
              <a16:creationId xmlns:a16="http://schemas.microsoft.com/office/drawing/2014/main" id="{B801349F-69A3-4167-B9F0-3FA77A40BC83}"/>
            </a:ext>
          </a:extLst>
        </xdr:cNvPr>
        <xdr:cNvGrpSpPr/>
      </xdr:nvGrpSpPr>
      <xdr:grpSpPr>
        <a:xfrm>
          <a:off x="182880" y="1158902"/>
          <a:ext cx="7772400" cy="1698493"/>
          <a:chOff x="0" y="911679"/>
          <a:chExt cx="8939893" cy="1687286"/>
        </a:xfrm>
      </xdr:grpSpPr>
      <xdr:sp macro="" textlink="">
        <xdr:nvSpPr>
          <xdr:cNvPr id="3" name="TextBox 2">
            <a:extLst>
              <a:ext uri="{FF2B5EF4-FFF2-40B4-BE49-F238E27FC236}">
                <a16:creationId xmlns:a16="http://schemas.microsoft.com/office/drawing/2014/main" id="{FA74EF26-96BF-4613-B8A0-D79D0FE3BC0A}"/>
              </a:ext>
            </a:extLst>
          </xdr:cNvPr>
          <xdr:cNvSpPr txBox="1"/>
        </xdr:nvSpPr>
        <xdr:spPr>
          <a:xfrm>
            <a:off x="0" y="911679"/>
            <a:ext cx="8939893" cy="168728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180000" tIns="180000" rIns="180000" bIns="180000" rtlCol="0" anchor="t" anchorCtr="0"/>
          <a:lstStyle/>
          <a:p>
            <a:pPr marL="0" marR="0" lvl="0" indent="0" algn="l" defTabSz="914400" eaLnBrk="1" fontAlgn="auto" latinLnBrk="0" hangingPunct="1">
              <a:lnSpc>
                <a:spcPct val="100000"/>
              </a:lnSpc>
              <a:spcBef>
                <a:spcPts val="0"/>
              </a:spcBef>
              <a:spcAft>
                <a:spcPts val="600"/>
              </a:spcAft>
              <a:buClrTx/>
              <a:buSzTx/>
              <a:buFontTx/>
              <a:buNone/>
              <a:tabLst/>
              <a:defRPr/>
            </a:pPr>
            <a:r>
              <a:rPr kumimoji="0" lang="en-AU" sz="1400" b="1" i="0" u="none" strike="noStrike" kern="0" cap="none" spc="0" normalizeH="0" baseline="0" noProof="0">
                <a:ln>
                  <a:noFill/>
                </a:ln>
                <a:solidFill>
                  <a:srgbClr val="003976"/>
                </a:solidFill>
                <a:effectLst/>
                <a:uLnTx/>
                <a:uFillTx/>
                <a:latin typeface="Arial" panose="020B0604020202020204" pitchFamily="34" charset="0"/>
                <a:ea typeface="+mn-ea"/>
                <a:cs typeface="Arial" panose="020B0604020202020204" pitchFamily="34" charset="0"/>
              </a:rPr>
              <a:t>2021 survey results</a:t>
            </a:r>
          </a:p>
          <a:p>
            <a:pPr algn="l">
              <a:lnSpc>
                <a:spcPts val="1300"/>
              </a:lnSpc>
              <a:spcAft>
                <a:spcPts val="0"/>
              </a:spcAft>
            </a:pPr>
            <a:r>
              <a:rPr lang="en-AU" sz="1000" b="0">
                <a:solidFill>
                  <a:srgbClr val="4D4D4F"/>
                </a:solidFill>
                <a:latin typeface="Arial" panose="020B0604020202020204" pitchFamily="34" charset="0"/>
                <a:ea typeface="+mn-ea"/>
                <a:cs typeface="Arial" panose="020B0604020202020204" pitchFamily="34" charset="0"/>
              </a:rPr>
              <a:t>Percentage of patients who selected the indicated response option </a:t>
            </a:r>
          </a:p>
          <a:p>
            <a:pPr algn="l">
              <a:lnSpc>
                <a:spcPts val="1300"/>
              </a:lnSpc>
              <a:spcAft>
                <a:spcPts val="0"/>
              </a:spcAft>
            </a:pPr>
            <a:r>
              <a:rPr lang="en-AU" sz="1000" b="0">
                <a:solidFill>
                  <a:srgbClr val="4D4D4F"/>
                </a:solidFill>
                <a:latin typeface="Arial" panose="020B0604020202020204" pitchFamily="34" charset="0"/>
                <a:ea typeface="+mn-ea"/>
                <a:cs typeface="Arial" panose="020B0604020202020204" pitchFamily="34" charset="0"/>
              </a:rPr>
              <a:t>at NSW, local health district and hospital level</a:t>
            </a:r>
          </a:p>
        </xdr:txBody>
      </xdr:sp>
      <xdr:grpSp>
        <xdr:nvGrpSpPr>
          <xdr:cNvPr id="4" name="Group 3">
            <a:extLst>
              <a:ext uri="{FF2B5EF4-FFF2-40B4-BE49-F238E27FC236}">
                <a16:creationId xmlns:a16="http://schemas.microsoft.com/office/drawing/2014/main" id="{17E669DF-E640-47E7-91CA-833A87DE77CB}"/>
              </a:ext>
            </a:extLst>
          </xdr:cNvPr>
          <xdr:cNvGrpSpPr/>
        </xdr:nvGrpSpPr>
        <xdr:grpSpPr>
          <a:xfrm>
            <a:off x="5888596" y="1026675"/>
            <a:ext cx="2562360" cy="1460751"/>
            <a:chOff x="-198611" y="754316"/>
            <a:chExt cx="2389187" cy="2101174"/>
          </a:xfrm>
        </xdr:grpSpPr>
        <xdr:sp macro="" textlink="">
          <xdr:nvSpPr>
            <xdr:cNvPr id="5" name="Rectangle 4">
              <a:extLst>
                <a:ext uri="{FF2B5EF4-FFF2-40B4-BE49-F238E27FC236}">
                  <a16:creationId xmlns:a16="http://schemas.microsoft.com/office/drawing/2014/main" id="{7B0163BC-EA12-46D7-BB1D-CE84E1096E57}"/>
                </a:ext>
              </a:extLst>
            </xdr:cNvPr>
            <xdr:cNvSpPr/>
          </xdr:nvSpPr>
          <xdr:spPr>
            <a:xfrm>
              <a:off x="-198611" y="1380051"/>
              <a:ext cx="216000" cy="216000"/>
            </a:xfrm>
            <a:prstGeom prst="rect">
              <a:avLst/>
            </a:prstGeom>
            <a:solidFill>
              <a:srgbClr val="FF0000"/>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rgbClr val="4D4D4F"/>
                  </a:solidFill>
                  <a:latin typeface="Arial" panose="020B0604020202020204" pitchFamily="34" charset="0"/>
                  <a:cs typeface="Arial" panose="020B0604020202020204" pitchFamily="34" charset="0"/>
                </a:rPr>
                <a:t>Significantly lower than NSW</a:t>
              </a:r>
            </a:p>
          </xdr:txBody>
        </xdr:sp>
        <xdr:sp macro="" textlink="">
          <xdr:nvSpPr>
            <xdr:cNvPr id="6" name="Rectangle 5">
              <a:extLst>
                <a:ext uri="{FF2B5EF4-FFF2-40B4-BE49-F238E27FC236}">
                  <a16:creationId xmlns:a16="http://schemas.microsoft.com/office/drawing/2014/main" id="{7EC4B640-23A5-49B7-B351-C50FB8E45E21}"/>
                </a:ext>
              </a:extLst>
            </xdr:cNvPr>
            <xdr:cNvSpPr/>
          </xdr:nvSpPr>
          <xdr:spPr>
            <a:xfrm>
              <a:off x="-198611" y="2009772"/>
              <a:ext cx="216000" cy="216000"/>
            </a:xfrm>
            <a:prstGeom prst="rect">
              <a:avLst/>
            </a:prstGeom>
            <a:solidFill>
              <a:srgbClr val="00B050"/>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rgbClr val="4D4D4F"/>
                  </a:solidFill>
                  <a:latin typeface="Arial" panose="020B0604020202020204" pitchFamily="34" charset="0"/>
                  <a:cs typeface="Arial" panose="020B0604020202020204" pitchFamily="34" charset="0"/>
                </a:rPr>
                <a:t>Significantly higher than NSW</a:t>
              </a:r>
            </a:p>
          </xdr:txBody>
        </xdr:sp>
        <xdr:sp macro="" textlink="">
          <xdr:nvSpPr>
            <xdr:cNvPr id="7" name="Rectangle 6">
              <a:extLst>
                <a:ext uri="{FF2B5EF4-FFF2-40B4-BE49-F238E27FC236}">
                  <a16:creationId xmlns:a16="http://schemas.microsoft.com/office/drawing/2014/main" id="{2EA664E2-D2A9-479F-B43A-F92C62CECABA}"/>
                </a:ext>
              </a:extLst>
            </xdr:cNvPr>
            <xdr:cNvSpPr/>
          </xdr:nvSpPr>
          <xdr:spPr>
            <a:xfrm>
              <a:off x="-198611" y="1694910"/>
              <a:ext cx="216000" cy="216000"/>
            </a:xfrm>
            <a:prstGeom prst="rect">
              <a:avLst/>
            </a:prstGeom>
            <a:solidFill>
              <a:schemeClr val="bg1">
                <a:lumMod val="85000"/>
              </a:schemeClr>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rgbClr val="4D4D4F"/>
                  </a:solidFill>
                  <a:latin typeface="Arial" panose="020B0604020202020204" pitchFamily="34" charset="0"/>
                  <a:cs typeface="Arial" panose="020B0604020202020204" pitchFamily="34" charset="0"/>
                </a:rPr>
                <a:t>Not significantly different from</a:t>
              </a:r>
              <a:r>
                <a:rPr lang="en-AU" sz="900" baseline="0">
                  <a:solidFill>
                    <a:srgbClr val="4D4D4F"/>
                  </a:solidFill>
                  <a:latin typeface="Arial" panose="020B0604020202020204" pitchFamily="34" charset="0"/>
                  <a:cs typeface="Arial" panose="020B0604020202020204" pitchFamily="34" charset="0"/>
                </a:rPr>
                <a:t> </a:t>
              </a:r>
              <a:r>
                <a:rPr lang="en-AU" sz="900">
                  <a:solidFill>
                    <a:srgbClr val="4D4D4F"/>
                  </a:solidFill>
                  <a:latin typeface="Arial" panose="020B0604020202020204" pitchFamily="34" charset="0"/>
                  <a:cs typeface="Arial" panose="020B0604020202020204" pitchFamily="34" charset="0"/>
                </a:rPr>
                <a:t>NSW</a:t>
              </a:r>
            </a:p>
          </xdr:txBody>
        </xdr:sp>
        <xdr:sp macro="" textlink="">
          <xdr:nvSpPr>
            <xdr:cNvPr id="8" name="Rectangle 7">
              <a:extLst>
                <a:ext uri="{FF2B5EF4-FFF2-40B4-BE49-F238E27FC236}">
                  <a16:creationId xmlns:a16="http://schemas.microsoft.com/office/drawing/2014/main" id="{9C40DC95-848D-4642-AECF-81F8C489EBC4}"/>
                </a:ext>
              </a:extLst>
            </xdr:cNvPr>
            <xdr:cNvSpPr/>
          </xdr:nvSpPr>
          <xdr:spPr>
            <a:xfrm>
              <a:off x="-198611" y="754316"/>
              <a:ext cx="2389187" cy="47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t" anchorCtr="0"/>
            <a:lstStyle/>
            <a:p>
              <a:pPr algn="l">
                <a:spcAft>
                  <a:spcPts val="600"/>
                </a:spcAft>
              </a:pPr>
              <a:r>
                <a:rPr lang="en-AU" sz="1050" b="1">
                  <a:solidFill>
                    <a:srgbClr val="4D4D4F"/>
                  </a:solidFill>
                  <a:latin typeface="Arial" panose="020B0604020202020204" pitchFamily="34" charset="0"/>
                  <a:cs typeface="Arial" panose="020B0604020202020204" pitchFamily="34" charset="0"/>
                </a:rPr>
                <a:t>Legend</a:t>
              </a:r>
            </a:p>
            <a:p>
              <a:pPr algn="l">
                <a:spcAft>
                  <a:spcPts val="600"/>
                </a:spcAft>
              </a:pPr>
              <a:r>
                <a:rPr lang="en-AU" sz="900" b="1" baseline="0">
                  <a:solidFill>
                    <a:srgbClr val="4D4D4F"/>
                  </a:solidFill>
                  <a:latin typeface="Arial" panose="020B0604020202020204" pitchFamily="34" charset="0"/>
                  <a:cs typeface="Arial" panose="020B0604020202020204" pitchFamily="34" charset="0"/>
                </a:rPr>
                <a:t>Hospital r</a:t>
              </a:r>
              <a:r>
                <a:rPr lang="en-AU" sz="900" b="1">
                  <a:solidFill>
                    <a:srgbClr val="4D4D4F"/>
                  </a:solidFill>
                  <a:latin typeface="Arial" panose="020B0604020202020204" pitchFamily="34" charset="0"/>
                  <a:cs typeface="Arial" panose="020B0604020202020204" pitchFamily="34" charset="0"/>
                </a:rPr>
                <a:t>esult is:</a:t>
              </a:r>
            </a:p>
          </xdr:txBody>
        </xdr:sp>
        <xdr:sp macro="" textlink="">
          <xdr:nvSpPr>
            <xdr:cNvPr id="9" name="Rectangle 8">
              <a:extLst>
                <a:ext uri="{FF2B5EF4-FFF2-40B4-BE49-F238E27FC236}">
                  <a16:creationId xmlns:a16="http://schemas.microsoft.com/office/drawing/2014/main" id="{9568C4A1-B468-41B4-B826-7B823FD3512F}"/>
                </a:ext>
              </a:extLst>
            </xdr:cNvPr>
            <xdr:cNvSpPr/>
          </xdr:nvSpPr>
          <xdr:spPr>
            <a:xfrm>
              <a:off x="-198611" y="2324631"/>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rgbClr val="4D4D4F"/>
                  </a:solidFill>
                  <a:latin typeface="Arial" panose="020B0604020202020204" pitchFamily="34" charset="0"/>
                  <a:cs typeface="Arial" panose="020B0604020202020204" pitchFamily="34" charset="0"/>
                </a:rPr>
                <a:t>Suppressed due to small numbers</a:t>
              </a:r>
            </a:p>
          </xdr:txBody>
        </xdr:sp>
        <xdr:sp macro="" textlink="">
          <xdr:nvSpPr>
            <xdr:cNvPr id="10" name="Rectangle 9">
              <a:extLst>
                <a:ext uri="{FF2B5EF4-FFF2-40B4-BE49-F238E27FC236}">
                  <a16:creationId xmlns:a16="http://schemas.microsoft.com/office/drawing/2014/main" id="{0E05DE53-EBCF-4B2F-82FC-7C4800CA326E}"/>
                </a:ext>
              </a:extLst>
            </xdr:cNvPr>
            <xdr:cNvSpPr/>
          </xdr:nvSpPr>
          <xdr:spPr>
            <a:xfrm>
              <a:off x="-198611" y="2598796"/>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lang="en-AU" sz="800">
                  <a:solidFill>
                    <a:srgbClr val="4D4D4F"/>
                  </a:solidFill>
                  <a:latin typeface="Arial" panose="020B0604020202020204" pitchFamily="34" charset="0"/>
                  <a:cs typeface="Arial" panose="020B0604020202020204" pitchFamily="34" charset="0"/>
                </a:rPr>
                <a:t>#</a:t>
              </a:r>
            </a:p>
          </xdr:txBody>
        </xdr:sp>
        <xdr:sp macro="" textlink="">
          <xdr:nvSpPr>
            <xdr:cNvPr id="11" name="Rectangle 10">
              <a:extLst>
                <a:ext uri="{FF2B5EF4-FFF2-40B4-BE49-F238E27FC236}">
                  <a16:creationId xmlns:a16="http://schemas.microsoft.com/office/drawing/2014/main" id="{CE17103D-643C-4E97-A1C7-35AC43A0F6DE}"/>
                </a:ext>
              </a:extLst>
            </xdr:cNvPr>
            <xdr:cNvSpPr/>
          </xdr:nvSpPr>
          <xdr:spPr>
            <a:xfrm>
              <a:off x="-198611" y="2639490"/>
              <a:ext cx="216448" cy="216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rgbClr val="4D4D4F"/>
                  </a:solidFill>
                  <a:latin typeface="Arial" panose="020B0604020202020204" pitchFamily="34" charset="0"/>
                  <a:cs typeface="Arial" panose="020B0604020202020204" pitchFamily="34" charset="0"/>
                </a:rPr>
                <a:t>N</a:t>
              </a:r>
              <a:r>
                <a:rPr lang="en-AU" sz="900" baseline="0">
                  <a:solidFill>
                    <a:srgbClr val="4D4D4F"/>
                  </a:solidFill>
                  <a:latin typeface="Arial" panose="020B0604020202020204" pitchFamily="34" charset="0"/>
                  <a:cs typeface="Arial" panose="020B0604020202020204" pitchFamily="34" charset="0"/>
                </a:rPr>
                <a:t>ot compared with NSW</a:t>
              </a:r>
              <a:endParaRPr lang="en-AU" sz="900">
                <a:solidFill>
                  <a:srgbClr val="4D4D4F"/>
                </a:solidFill>
                <a:latin typeface="Arial" panose="020B0604020202020204" pitchFamily="34" charset="0"/>
                <a:cs typeface="Arial" panose="020B0604020202020204" pitchFamily="34" charset="0"/>
              </a:endParaRPr>
            </a:p>
          </xdr:txBody>
        </xdr:sp>
      </xdr:grpSp>
    </xdr:grpSp>
    <xdr:clientData/>
  </xdr:twoCellAnchor>
  <xdr:twoCellAnchor>
    <xdr:from>
      <xdr:col>2</xdr:col>
      <xdr:colOff>1676400</xdr:colOff>
      <xdr:row>4</xdr:row>
      <xdr:rowOff>1023630</xdr:rowOff>
    </xdr:from>
    <xdr:to>
      <xdr:col>3</xdr:col>
      <xdr:colOff>190499</xdr:colOff>
      <xdr:row>6</xdr:row>
      <xdr:rowOff>9527</xdr:rowOff>
    </xdr:to>
    <xdr:sp macro="" textlink="">
      <xdr:nvSpPr>
        <xdr:cNvPr id="12" name="TextBox 11">
          <a:extLst>
            <a:ext uri="{FF2B5EF4-FFF2-40B4-BE49-F238E27FC236}">
              <a16:creationId xmlns:a16="http://schemas.microsoft.com/office/drawing/2014/main" id="{95100B33-9854-4B85-AAC3-25CAC5D47828}"/>
            </a:ext>
          </a:extLst>
        </xdr:cNvPr>
        <xdr:cNvSpPr txBox="1"/>
      </xdr:nvSpPr>
      <xdr:spPr>
        <a:xfrm>
          <a:off x="7858125" y="2928630"/>
          <a:ext cx="228599" cy="184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AU" sz="800">
              <a:solidFill>
                <a:srgbClr val="4D4D4F"/>
              </a:solidFill>
              <a:latin typeface="Arial" panose="020B0604020202020204" pitchFamily="34" charset="0"/>
              <a:cs typeface="Arial" panose="020B0604020202020204" pitchFamily="34" charset="0"/>
            </a:rPr>
            <a:t>Respondents</a:t>
          </a:r>
        </a:p>
      </xdr:txBody>
    </xdr:sp>
    <xdr:clientData/>
  </xdr:twoCellAnchor>
  <xdr:twoCellAnchor>
    <xdr:from>
      <xdr:col>0</xdr:col>
      <xdr:colOff>180975</xdr:colOff>
      <xdr:row>0</xdr:row>
      <xdr:rowOff>0</xdr:rowOff>
    </xdr:from>
    <xdr:to>
      <xdr:col>3</xdr:col>
      <xdr:colOff>95250</xdr:colOff>
      <xdr:row>0</xdr:row>
      <xdr:rowOff>838199</xdr:rowOff>
    </xdr:to>
    <xdr:sp macro="" textlink="">
      <xdr:nvSpPr>
        <xdr:cNvPr id="13" name="TextBox 12">
          <a:extLst>
            <a:ext uri="{FF2B5EF4-FFF2-40B4-BE49-F238E27FC236}">
              <a16:creationId xmlns:a16="http://schemas.microsoft.com/office/drawing/2014/main" id="{02A244F0-90DE-4EBA-89F1-1294A63AC5D6}"/>
            </a:ext>
          </a:extLst>
        </xdr:cNvPr>
        <xdr:cNvSpPr txBox="1"/>
      </xdr:nvSpPr>
      <xdr:spPr>
        <a:xfrm>
          <a:off x="180975" y="0"/>
          <a:ext cx="7810500"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8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Adult Admitted Patient Survey 2021</a:t>
          </a:r>
        </a:p>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2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Supplementary data tables</a:t>
          </a:r>
          <a:endParaRPr kumimoji="0" lang="en-AU" sz="12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123825</xdr:colOff>
      <xdr:row>0</xdr:row>
      <xdr:rowOff>142875</xdr:rowOff>
    </xdr:from>
    <xdr:to>
      <xdr:col>1</xdr:col>
      <xdr:colOff>501650</xdr:colOff>
      <xdr:row>0</xdr:row>
      <xdr:rowOff>701675</xdr:rowOff>
    </xdr:to>
    <xdr:pic>
      <xdr:nvPicPr>
        <xdr:cNvPr id="16" name="Icon">
          <a:extLst>
            <a:ext uri="{FF2B5EF4-FFF2-40B4-BE49-F238E27FC236}">
              <a16:creationId xmlns:a16="http://schemas.microsoft.com/office/drawing/2014/main" id="{4372D19B-9B93-4C67-BE04-E30D38BF5E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42875"/>
          <a:ext cx="558800" cy="558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67504</xdr:colOff>
      <xdr:row>2</xdr:row>
      <xdr:rowOff>142875</xdr:rowOff>
    </xdr:from>
    <xdr:to>
      <xdr:col>2</xdr:col>
      <xdr:colOff>1628776</xdr:colOff>
      <xdr:row>3</xdr:row>
      <xdr:rowOff>2019300</xdr:rowOff>
    </xdr:to>
    <xdr:grpSp>
      <xdr:nvGrpSpPr>
        <xdr:cNvPr id="2" name="Group 1">
          <a:extLst>
            <a:ext uri="{FF2B5EF4-FFF2-40B4-BE49-F238E27FC236}">
              <a16:creationId xmlns:a16="http://schemas.microsoft.com/office/drawing/2014/main" id="{03895F23-531D-4A39-A492-E35D5808B072}"/>
            </a:ext>
          </a:extLst>
        </xdr:cNvPr>
        <xdr:cNvGrpSpPr/>
      </xdr:nvGrpSpPr>
      <xdr:grpSpPr>
        <a:xfrm>
          <a:off x="250384" y="1102995"/>
          <a:ext cx="7893492" cy="2425065"/>
          <a:chOff x="248479" y="1409700"/>
          <a:chExt cx="7714422" cy="2428875"/>
        </a:xfrm>
      </xdr:grpSpPr>
      <xdr:sp macro="" textlink="">
        <xdr:nvSpPr>
          <xdr:cNvPr id="3" name="TextBox 2">
            <a:extLst>
              <a:ext uri="{FF2B5EF4-FFF2-40B4-BE49-F238E27FC236}">
                <a16:creationId xmlns:a16="http://schemas.microsoft.com/office/drawing/2014/main" id="{73E27C04-246D-4E52-ABB8-FABCE8492141}"/>
              </a:ext>
            </a:extLst>
          </xdr:cNvPr>
          <xdr:cNvSpPr txBox="1"/>
        </xdr:nvSpPr>
        <xdr:spPr>
          <a:xfrm>
            <a:off x="248479" y="1409700"/>
            <a:ext cx="7714422" cy="242887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180000" tIns="180000" rIns="180000" bIns="180000" rtlCol="0" anchor="t" anchorCtr="0"/>
          <a:lstStyle/>
          <a:p>
            <a:pPr marL="0" marR="0" lvl="0" indent="0" algn="l" defTabSz="914400" eaLnBrk="1" fontAlgn="auto" latinLnBrk="0" hangingPunct="1">
              <a:lnSpc>
                <a:spcPct val="100000"/>
              </a:lnSpc>
              <a:spcBef>
                <a:spcPts val="0"/>
              </a:spcBef>
              <a:spcAft>
                <a:spcPts val="600"/>
              </a:spcAft>
              <a:buClrTx/>
              <a:buSzTx/>
              <a:buFontTx/>
              <a:buNone/>
              <a:tabLst/>
              <a:defRPr/>
            </a:pPr>
            <a:r>
              <a:rPr kumimoji="0" lang="en-AU" sz="1400" b="1" i="0" u="none" strike="noStrike" kern="0" cap="none" spc="0" normalizeH="0" baseline="0" noProof="0">
                <a:ln>
                  <a:noFill/>
                </a:ln>
                <a:solidFill>
                  <a:srgbClr val="003976"/>
                </a:solidFill>
                <a:effectLst/>
                <a:uLnTx/>
                <a:uFillTx/>
                <a:latin typeface="Arial" panose="020B0604020202020204" pitchFamily="34" charset="0"/>
                <a:ea typeface="+mn-ea"/>
                <a:cs typeface="Arial" panose="020B0604020202020204" pitchFamily="34" charset="0"/>
              </a:rPr>
              <a:t>Comparison with 2020 survey</a:t>
            </a:r>
          </a:p>
          <a:p>
            <a:pPr marL="0" marR="0" lvl="0" indent="0" algn="l" defTabSz="914400" eaLnBrk="1" fontAlgn="auto" latinLnBrk="0" hangingPunct="1">
              <a:lnSpc>
                <a:spcPts val="1300"/>
              </a:lnSpc>
              <a:spcBef>
                <a:spcPts val="0"/>
              </a:spcBef>
              <a:spcAft>
                <a:spcPts val="0"/>
              </a:spcAft>
              <a:buClrTx/>
              <a:buSzTx/>
              <a:buFontTx/>
              <a:buNone/>
              <a:tabLst/>
              <a:defRPr/>
            </a:pPr>
            <a:r>
              <a:rPr kumimoji="0" lang="en-AU" sz="1000" b="0" i="0" u="none" strike="noStrike" kern="0" cap="none" spc="0" normalizeH="0" baseline="0" noProof="0">
                <a:ln>
                  <a:noFill/>
                </a:ln>
                <a:solidFill>
                  <a:srgbClr val="4D4D4F"/>
                </a:solidFill>
                <a:effectLst/>
                <a:uLnTx/>
                <a:uFillTx/>
                <a:latin typeface="Arial" panose="020B0604020202020204" pitchFamily="34" charset="0"/>
                <a:ea typeface="+mn-ea"/>
                <a:cs typeface="Arial" panose="020B0604020202020204" pitchFamily="34" charset="0"/>
              </a:rPr>
              <a:t>Percentage point difference between 2021 and 2020 results </a:t>
            </a:r>
          </a:p>
          <a:p>
            <a:pPr marL="0" marR="0" lvl="0" indent="0" algn="l" defTabSz="914400" eaLnBrk="1" fontAlgn="auto" latinLnBrk="0" hangingPunct="1">
              <a:lnSpc>
                <a:spcPts val="1300"/>
              </a:lnSpc>
              <a:spcBef>
                <a:spcPts val="0"/>
              </a:spcBef>
              <a:spcAft>
                <a:spcPts val="0"/>
              </a:spcAft>
              <a:buClrTx/>
              <a:buSzTx/>
              <a:buFontTx/>
              <a:buNone/>
              <a:tabLst/>
              <a:defRPr/>
            </a:pPr>
            <a:r>
              <a:rPr kumimoji="0" lang="en-AU" sz="1000" b="0" i="0" u="none" strike="noStrike" kern="0" cap="none" spc="0" normalizeH="0" baseline="0" noProof="0">
                <a:ln>
                  <a:noFill/>
                </a:ln>
                <a:solidFill>
                  <a:srgbClr val="4D4D4F"/>
                </a:solidFill>
                <a:effectLst/>
                <a:uLnTx/>
                <a:uFillTx/>
                <a:latin typeface="Arial" panose="020B0604020202020204" pitchFamily="34" charset="0"/>
                <a:ea typeface="+mn-ea"/>
                <a:cs typeface="Arial" panose="020B0604020202020204" pitchFamily="34" charset="0"/>
              </a:rPr>
              <a:t>at NSW, local health district and hospital level</a:t>
            </a:r>
          </a:p>
          <a:p>
            <a:pPr algn="l">
              <a:spcAft>
                <a:spcPts val="600"/>
              </a:spcAft>
            </a:pPr>
            <a:endParaRPr lang="en-AU" sz="2000" b="0">
              <a:solidFill>
                <a:srgbClr val="6F3570"/>
              </a:solidFill>
              <a:latin typeface="Arial" panose="020B0604020202020204" pitchFamily="34" charset="0"/>
              <a:cs typeface="Arial" panose="020B0604020202020204" pitchFamily="34" charset="0"/>
            </a:endParaRPr>
          </a:p>
        </xdr:txBody>
      </xdr:sp>
      <xdr:grpSp>
        <xdr:nvGrpSpPr>
          <xdr:cNvPr id="4" name="Group 3">
            <a:extLst>
              <a:ext uri="{FF2B5EF4-FFF2-40B4-BE49-F238E27FC236}">
                <a16:creationId xmlns:a16="http://schemas.microsoft.com/office/drawing/2014/main" id="{573EBF21-8377-4DD5-A5E8-7AD0CC906131}"/>
              </a:ext>
            </a:extLst>
          </xdr:cNvPr>
          <xdr:cNvGrpSpPr/>
        </xdr:nvGrpSpPr>
        <xdr:grpSpPr>
          <a:xfrm>
            <a:off x="442822" y="2540502"/>
            <a:ext cx="3601989" cy="1048361"/>
            <a:chOff x="209737" y="981249"/>
            <a:chExt cx="3581816" cy="1512171"/>
          </a:xfrm>
        </xdr:grpSpPr>
        <xdr:sp macro="" textlink="">
          <xdr:nvSpPr>
            <xdr:cNvPr id="5" name="Rectangle 4">
              <a:extLst>
                <a:ext uri="{FF2B5EF4-FFF2-40B4-BE49-F238E27FC236}">
                  <a16:creationId xmlns:a16="http://schemas.microsoft.com/office/drawing/2014/main" id="{7B96D81D-F10E-47F0-BB03-4644AFD64256}"/>
                </a:ext>
              </a:extLst>
            </xdr:cNvPr>
            <xdr:cNvSpPr/>
          </xdr:nvSpPr>
          <xdr:spPr>
            <a:xfrm>
              <a:off x="219219" y="1339356"/>
              <a:ext cx="216000" cy="216000"/>
            </a:xfrm>
            <a:prstGeom prst="rect">
              <a:avLst/>
            </a:prstGeom>
            <a:solidFill>
              <a:srgbClr val="B7B7B7"/>
            </a:solidFill>
            <a:ln w="12700" cap="flat" cmpd="sng" algn="ctr">
              <a:solidFill>
                <a:schemeClr val="bg1"/>
              </a:solidFill>
              <a:prstDash val="solid"/>
              <a:miter lim="800000"/>
            </a:ln>
            <a:effectLst/>
          </xdr:spPr>
          <xdr:txBody>
            <a:bodyPr vertOverflow="overflow" horzOverflow="overflow" wrap="none" lIns="36000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rgbClr val="4D4D4F"/>
                  </a:solidFill>
                  <a:effectLst/>
                  <a:uLnTx/>
                  <a:uFillTx/>
                  <a:latin typeface="Arial" panose="020B0604020202020204"/>
                  <a:ea typeface="+mn-ea"/>
                  <a:cs typeface="+mn-cs"/>
                </a:rPr>
                <a:t>Decline of five percentage points or more in the 2021 result compared with 2020</a:t>
              </a:r>
            </a:p>
          </xdr:txBody>
        </xdr:sp>
        <xdr:sp macro="" textlink="">
          <xdr:nvSpPr>
            <xdr:cNvPr id="6" name="Rectangle 5">
              <a:extLst>
                <a:ext uri="{FF2B5EF4-FFF2-40B4-BE49-F238E27FC236}">
                  <a16:creationId xmlns:a16="http://schemas.microsoft.com/office/drawing/2014/main" id="{5C179B45-02D0-4CA0-A2EA-691EC2E63ED8}"/>
                </a:ext>
              </a:extLst>
            </xdr:cNvPr>
            <xdr:cNvSpPr/>
          </xdr:nvSpPr>
          <xdr:spPr>
            <a:xfrm>
              <a:off x="219219" y="1964733"/>
              <a:ext cx="216000" cy="216000"/>
            </a:xfrm>
            <a:prstGeom prst="rect">
              <a:avLst/>
            </a:prstGeom>
            <a:solidFill>
              <a:srgbClr val="363636"/>
            </a:solidFill>
            <a:ln w="12700" cap="flat" cmpd="sng" algn="ctr">
              <a:solidFill>
                <a:schemeClr val="bg1"/>
              </a:solidFill>
              <a:prstDash val="solid"/>
              <a:miter lim="800000"/>
            </a:ln>
            <a:effectLst/>
          </xdr:spPr>
          <xdr:txBody>
            <a:bodyPr vertOverflow="overflow" horzOverflow="overflow" wrap="none" lIns="36000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rgbClr val="4D4D4F"/>
                  </a:solidFill>
                  <a:effectLst/>
                  <a:uLnTx/>
                  <a:uFillTx/>
                  <a:latin typeface="Arial" panose="020B0604020202020204"/>
                  <a:ea typeface="+mn-ea"/>
                  <a:cs typeface="+mn-cs"/>
                </a:rPr>
                <a:t>Improvement of five percentage points or more in the 2021 result compared with 2020</a:t>
              </a:r>
            </a:p>
          </xdr:txBody>
        </xdr:sp>
        <xdr:sp macro="" textlink="">
          <xdr:nvSpPr>
            <xdr:cNvPr id="7" name="Rectangle 6">
              <a:extLst>
                <a:ext uri="{FF2B5EF4-FFF2-40B4-BE49-F238E27FC236}">
                  <a16:creationId xmlns:a16="http://schemas.microsoft.com/office/drawing/2014/main" id="{76723604-3CE9-4C2E-826A-07FDFA40CD3A}"/>
                </a:ext>
              </a:extLst>
            </xdr:cNvPr>
            <xdr:cNvSpPr/>
          </xdr:nvSpPr>
          <xdr:spPr>
            <a:xfrm>
              <a:off x="219219" y="1652045"/>
              <a:ext cx="216000" cy="216000"/>
            </a:xfrm>
            <a:prstGeom prst="rect">
              <a:avLst/>
            </a:prstGeom>
            <a:solidFill>
              <a:srgbClr val="F2F2F2"/>
            </a:solidFill>
            <a:ln w="12700" cap="flat" cmpd="sng" algn="ctr">
              <a:solidFill>
                <a:schemeClr val="bg1">
                  <a:lumMod val="85000"/>
                </a:schemeClr>
              </a:solidFill>
              <a:prstDash val="solid"/>
              <a:miter lim="800000"/>
            </a:ln>
            <a:effectLst/>
          </xdr:spPr>
          <xdr:txBody>
            <a:bodyPr vertOverflow="overflow" horzOverflow="overflow" wrap="none" lIns="36000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rgbClr val="4D4D4F"/>
                  </a:solidFill>
                  <a:effectLst/>
                  <a:uLnTx/>
                  <a:uFillTx/>
                  <a:latin typeface="Arial" panose="020B0604020202020204"/>
                  <a:ea typeface="+mn-ea"/>
                  <a:cs typeface="+mn-cs"/>
                </a:rPr>
                <a:t>Result for </a:t>
              </a:r>
              <a:r>
                <a:rPr kumimoji="0" lang="en-AU" sz="900" b="0" i="0" u="none" strike="noStrike" kern="0" cap="none" spc="0" normalizeH="0" baseline="0">
                  <a:ln>
                    <a:noFill/>
                  </a:ln>
                  <a:solidFill>
                    <a:srgbClr val="4D4D4F"/>
                  </a:solidFill>
                  <a:effectLst/>
                  <a:uLnTx/>
                  <a:uFillTx/>
                  <a:latin typeface="Arial" panose="020B0604020202020204"/>
                  <a:ea typeface="+mn-ea"/>
                  <a:cs typeface="+mn-cs"/>
                </a:rPr>
                <a:t>2021 </a:t>
              </a:r>
              <a:r>
                <a:rPr kumimoji="0" lang="en-AU" sz="900" b="0" i="0" u="none" strike="noStrike" kern="0" cap="none" spc="0" normalizeH="0" baseline="0" noProof="0">
                  <a:ln>
                    <a:noFill/>
                  </a:ln>
                  <a:solidFill>
                    <a:srgbClr val="4D4D4F"/>
                  </a:solidFill>
                  <a:effectLst/>
                  <a:uLnTx/>
                  <a:uFillTx/>
                  <a:latin typeface="Arial" panose="020B0604020202020204"/>
                  <a:ea typeface="+mn-ea"/>
                  <a:cs typeface="+mn-cs"/>
                </a:rPr>
                <a:t>within five percentage points of the 2020 result or '*interpret with caution' for one or both years</a:t>
              </a:r>
            </a:p>
          </xdr:txBody>
        </xdr:sp>
        <xdr:sp macro="" textlink="">
          <xdr:nvSpPr>
            <xdr:cNvPr id="8" name="Rectangle 7">
              <a:extLst>
                <a:ext uri="{FF2B5EF4-FFF2-40B4-BE49-F238E27FC236}">
                  <a16:creationId xmlns:a16="http://schemas.microsoft.com/office/drawing/2014/main" id="{95B3091D-9E01-4EA0-B09F-175F373D151B}"/>
                </a:ext>
              </a:extLst>
            </xdr:cNvPr>
            <xdr:cNvSpPr/>
          </xdr:nvSpPr>
          <xdr:spPr>
            <a:xfrm>
              <a:off x="209737" y="981249"/>
              <a:ext cx="3581816" cy="474324"/>
            </a:xfrm>
            <a:prstGeom prst="rect">
              <a:avLst/>
            </a:prstGeom>
            <a:noFill/>
            <a:ln w="12700" cap="flat" cmpd="sng" algn="ctr">
              <a:noFill/>
              <a:prstDash val="solid"/>
              <a:miter lim="800000"/>
            </a:ln>
            <a:effectLst/>
          </xdr:spPr>
          <xdr:txBody>
            <a:bodyPr vertOverflow="overflow" horzOverflow="overflow" wrap="none" lIns="0" tIns="0" rIns="0" bIns="0" rtlCol="0" anchor="t" anchorCtr="0"/>
            <a:lstStyle/>
            <a:p>
              <a:pPr marL="0" marR="0" lvl="0" indent="0" algn="l" defTabSz="914400" eaLnBrk="1" fontAlgn="auto" latinLnBrk="0" hangingPunct="1">
                <a:lnSpc>
                  <a:spcPct val="100000"/>
                </a:lnSpc>
                <a:spcBef>
                  <a:spcPts val="0"/>
                </a:spcBef>
                <a:spcAft>
                  <a:spcPts val="600"/>
                </a:spcAft>
                <a:buClrTx/>
                <a:buSzTx/>
                <a:buFontTx/>
                <a:buNone/>
                <a:tabLst/>
                <a:defRPr/>
              </a:pPr>
              <a:r>
                <a:rPr kumimoji="0" lang="en-AU" sz="1050" b="1" i="0" u="none" strike="noStrike" kern="0" cap="none" spc="0" normalizeH="0" baseline="0" noProof="0">
                  <a:ln>
                    <a:noFill/>
                  </a:ln>
                  <a:solidFill>
                    <a:srgbClr val="4D4D4F"/>
                  </a:solidFill>
                  <a:effectLst/>
                  <a:uLnTx/>
                  <a:uFillTx/>
                  <a:latin typeface="Arial" panose="020B0604020202020204"/>
                  <a:ea typeface="+mn-ea"/>
                  <a:cs typeface="+mn-cs"/>
                </a:rPr>
                <a:t>Legend</a:t>
              </a:r>
              <a:endParaRPr kumimoji="0" lang="en-AU" sz="900" b="0" i="0" u="none" strike="noStrike" kern="0" cap="none" spc="0" normalizeH="0" baseline="0" noProof="0">
                <a:ln>
                  <a:noFill/>
                </a:ln>
                <a:solidFill>
                  <a:srgbClr val="4D4D4F"/>
                </a:solidFill>
                <a:effectLst/>
                <a:uLnTx/>
                <a:uFillTx/>
                <a:latin typeface="Arial" panose="020B0604020202020204"/>
                <a:ea typeface="+mn-ea"/>
                <a:cs typeface="+mn-cs"/>
              </a:endParaRPr>
            </a:p>
          </xdr:txBody>
        </xdr:sp>
        <xdr:sp macro="" textlink="">
          <xdr:nvSpPr>
            <xdr:cNvPr id="9" name="Rectangle 8">
              <a:extLst>
                <a:ext uri="{FF2B5EF4-FFF2-40B4-BE49-F238E27FC236}">
                  <a16:creationId xmlns:a16="http://schemas.microsoft.com/office/drawing/2014/main" id="{E847ED02-6049-418B-8E0B-8EA8694917BC}"/>
                </a:ext>
              </a:extLst>
            </xdr:cNvPr>
            <xdr:cNvSpPr/>
          </xdr:nvSpPr>
          <xdr:spPr>
            <a:xfrm>
              <a:off x="219219" y="2277420"/>
              <a:ext cx="216000" cy="216000"/>
            </a:xfrm>
            <a:prstGeom prst="rect">
              <a:avLst/>
            </a:prstGeom>
            <a:solidFill>
              <a:srgbClr val="FFFFFF"/>
            </a:solidFill>
            <a:ln w="19050" cap="flat" cmpd="sng" algn="ctr">
              <a:solidFill>
                <a:srgbClr val="CCCCCC"/>
              </a:solidFill>
              <a:prstDash val="solid"/>
              <a:miter lim="800000"/>
            </a:ln>
            <a:effectLst/>
          </xdr:spPr>
          <xdr:txBody>
            <a:bodyPr vertOverflow="overflow" horzOverflow="overflow" wrap="none" lIns="36000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rgbClr val="4D4D4F"/>
                  </a:solidFill>
                  <a:effectLst/>
                  <a:uLnTx/>
                  <a:uFillTx/>
                  <a:latin typeface="Arial" panose="020B0604020202020204"/>
                  <a:ea typeface="+mn-ea"/>
                  <a:cs typeface="+mn-cs"/>
                </a:rPr>
                <a:t>Data not available or result suppressed due to small numbers (&lt;30 respondents)</a:t>
              </a:r>
            </a:p>
          </xdr:txBody>
        </xdr:sp>
      </xdr:grpSp>
    </xdr:grpSp>
    <xdr:clientData/>
  </xdr:twoCellAnchor>
  <xdr:twoCellAnchor editAs="absolute">
    <xdr:from>
      <xdr:col>1</xdr:col>
      <xdr:colOff>1</xdr:colOff>
      <xdr:row>0</xdr:row>
      <xdr:rowOff>0</xdr:rowOff>
    </xdr:from>
    <xdr:to>
      <xdr:col>3</xdr:col>
      <xdr:colOff>1</xdr:colOff>
      <xdr:row>0</xdr:row>
      <xdr:rowOff>838199</xdr:rowOff>
    </xdr:to>
    <xdr:sp macro="" textlink="">
      <xdr:nvSpPr>
        <xdr:cNvPr id="10" name="TextBox 9">
          <a:extLst>
            <a:ext uri="{FF2B5EF4-FFF2-40B4-BE49-F238E27FC236}">
              <a16:creationId xmlns:a16="http://schemas.microsoft.com/office/drawing/2014/main" id="{9EDA1FEB-A801-46D4-ACEC-9F983AA3FE9D}"/>
            </a:ext>
          </a:extLst>
        </xdr:cNvPr>
        <xdr:cNvSpPr txBox="1"/>
      </xdr:nvSpPr>
      <xdr:spPr>
        <a:xfrm>
          <a:off x="180976" y="0"/>
          <a:ext cx="7981950"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8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Adult Admitted Patient Survey 2021</a:t>
          </a:r>
        </a:p>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2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Supplementary data tables</a:t>
          </a:r>
          <a:endParaRPr kumimoji="0" lang="en-AU" sz="12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123825</xdr:colOff>
      <xdr:row>0</xdr:row>
      <xdr:rowOff>142875</xdr:rowOff>
    </xdr:from>
    <xdr:to>
      <xdr:col>1</xdr:col>
      <xdr:colOff>501650</xdr:colOff>
      <xdr:row>0</xdr:row>
      <xdr:rowOff>701675</xdr:rowOff>
    </xdr:to>
    <xdr:pic>
      <xdr:nvPicPr>
        <xdr:cNvPr id="13" name="Icon">
          <a:extLst>
            <a:ext uri="{FF2B5EF4-FFF2-40B4-BE49-F238E27FC236}">
              <a16:creationId xmlns:a16="http://schemas.microsoft.com/office/drawing/2014/main" id="{5955A525-B188-4998-A424-D65160F05D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42875"/>
          <a:ext cx="558800" cy="558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0</xdr:row>
      <xdr:rowOff>838199</xdr:rowOff>
    </xdr:to>
    <xdr:sp macro="" textlink="">
      <xdr:nvSpPr>
        <xdr:cNvPr id="2" name="TextBox 1">
          <a:extLst>
            <a:ext uri="{FF2B5EF4-FFF2-40B4-BE49-F238E27FC236}">
              <a16:creationId xmlns:a16="http://schemas.microsoft.com/office/drawing/2014/main" id="{C6E031A6-1DAB-423E-9BB3-4445970825EE}"/>
            </a:ext>
          </a:extLst>
        </xdr:cNvPr>
        <xdr:cNvSpPr txBox="1"/>
      </xdr:nvSpPr>
      <xdr:spPr>
        <a:xfrm>
          <a:off x="180975" y="0"/>
          <a:ext cx="8153400"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800" b="0" i="0" u="none" strike="noStrike" kern="0" cap="none" spc="0" normalizeH="0" baseline="0" noProof="0">
              <a:ln>
                <a:noFill/>
              </a:ln>
              <a:solidFill>
                <a:schemeClr val="bg1"/>
              </a:solidFill>
              <a:effectLst/>
              <a:uLnTx/>
              <a:uFillTx/>
              <a:latin typeface="Arial" panose="020B0604020202020204" pitchFamily="34" charset="0"/>
              <a:ea typeface="+mn-ea"/>
              <a:cs typeface="Arial" panose="020B0604020202020204" pitchFamily="34" charset="0"/>
            </a:rPr>
            <a:t>Adult Admitted Patient Survey 2021</a:t>
          </a:r>
        </a:p>
        <a:p>
          <a:pPr marL="0" marR="0" lvl="1" indent="0" algn="l" defTabSz="914400" eaLnBrk="1" fontAlgn="auto" latinLnBrk="0" hangingPunct="1">
            <a:lnSpc>
              <a:spcPct val="100000"/>
            </a:lnSpc>
            <a:spcBef>
              <a:spcPts val="300"/>
            </a:spcBef>
            <a:spcAft>
              <a:spcPts val="0"/>
            </a:spcAft>
            <a:buClrTx/>
            <a:buSzTx/>
            <a:buFontTx/>
            <a:buNone/>
            <a:tabLst/>
            <a:defRPr/>
          </a:pPr>
          <a:r>
            <a:rPr kumimoji="0" lang="en-AU" sz="1200" b="0" i="0" u="none" strike="noStrike" kern="0" cap="none" spc="0" normalizeH="0" baseline="0" noProof="0">
              <a:ln>
                <a:noFill/>
              </a:ln>
              <a:solidFill>
                <a:schemeClr val="bg1"/>
              </a:solidFill>
              <a:effectLst/>
              <a:uLnTx/>
              <a:uFillTx/>
              <a:latin typeface="Arial" panose="020B0604020202020204" pitchFamily="34" charset="0"/>
              <a:ea typeface="+mn-ea"/>
              <a:cs typeface="Arial" panose="020B0604020202020204" pitchFamily="34" charset="0"/>
            </a:rPr>
            <a:t>Supplementary data tables</a:t>
          </a:r>
        </a:p>
      </xdr:txBody>
    </xdr:sp>
    <xdr:clientData/>
  </xdr:twoCellAnchor>
  <xdr:twoCellAnchor>
    <xdr:from>
      <xdr:col>1</xdr:col>
      <xdr:colOff>0</xdr:colOff>
      <xdr:row>2</xdr:row>
      <xdr:rowOff>1</xdr:rowOff>
    </xdr:from>
    <xdr:to>
      <xdr:col>5</xdr:col>
      <xdr:colOff>0</xdr:colOff>
      <xdr:row>11</xdr:row>
      <xdr:rowOff>1</xdr:rowOff>
    </xdr:to>
    <xdr:sp macro="" textlink="">
      <xdr:nvSpPr>
        <xdr:cNvPr id="3" name="TextBox 2">
          <a:extLst>
            <a:ext uri="{FF2B5EF4-FFF2-40B4-BE49-F238E27FC236}">
              <a16:creationId xmlns:a16="http://schemas.microsoft.com/office/drawing/2014/main" id="{67760D30-711C-4661-9755-8337DFBE038E}"/>
            </a:ext>
          </a:extLst>
        </xdr:cNvPr>
        <xdr:cNvSpPr txBox="1"/>
      </xdr:nvSpPr>
      <xdr:spPr>
        <a:xfrm>
          <a:off x="180975" y="1057276"/>
          <a:ext cx="8896350" cy="14859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180000" tIns="180000" rIns="180000" bIns="180000" rtlCol="0" anchor="t" anchorCtr="0"/>
        <a:lstStyle/>
        <a:p>
          <a:pPr marL="0" marR="0" lvl="0" indent="0" algn="l" defTabSz="914400" eaLnBrk="1" fontAlgn="auto" latinLnBrk="0" hangingPunct="1">
            <a:lnSpc>
              <a:spcPct val="100000"/>
            </a:lnSpc>
            <a:spcBef>
              <a:spcPts val="0"/>
            </a:spcBef>
            <a:spcAft>
              <a:spcPts val="600"/>
            </a:spcAft>
            <a:buClrTx/>
            <a:buSzTx/>
            <a:buFontTx/>
            <a:buNone/>
            <a:tabLst/>
            <a:defRPr/>
          </a:pPr>
          <a:r>
            <a:rPr kumimoji="0" lang="en-AU" sz="1400" b="1" i="0" u="none" strike="noStrike" kern="0" cap="none" spc="0" normalizeH="0" baseline="0" noProof="0">
              <a:ln>
                <a:noFill/>
              </a:ln>
              <a:solidFill>
                <a:srgbClr val="003976"/>
              </a:solidFill>
              <a:effectLst/>
              <a:uLnTx/>
              <a:uFillTx/>
              <a:latin typeface="Arial" panose="020B0604020202020204" pitchFamily="34" charset="0"/>
              <a:ea typeface="+mn-ea"/>
              <a:cs typeface="Arial" panose="020B0604020202020204" pitchFamily="34" charset="0"/>
            </a:rPr>
            <a:t>Virtual care patients</a:t>
          </a:r>
        </a:p>
        <a:p>
          <a:pPr algn="l">
            <a:lnSpc>
              <a:spcPts val="1300"/>
            </a:lnSpc>
            <a:spcAft>
              <a:spcPts val="0"/>
            </a:spcAft>
          </a:pPr>
          <a:r>
            <a:rPr lang="en-AU" sz="1000" b="0">
              <a:solidFill>
                <a:srgbClr val="4D4D4F"/>
              </a:solidFill>
              <a:latin typeface="Arial" panose="020B0604020202020204" pitchFamily="34" charset="0"/>
              <a:ea typeface="+mn-ea"/>
              <a:cs typeface="Arial" panose="020B0604020202020204" pitchFamily="34" charset="0"/>
            </a:rPr>
            <a:t>Percentage of patients who selected the indicated response option </a:t>
          </a:r>
          <a:br>
            <a:rPr lang="en-AU" sz="1000" b="0">
              <a:solidFill>
                <a:srgbClr val="4D4D4F"/>
              </a:solidFill>
              <a:latin typeface="Arial" panose="020B0604020202020204" pitchFamily="34" charset="0"/>
              <a:ea typeface="+mn-ea"/>
              <a:cs typeface="Arial" panose="020B0604020202020204" pitchFamily="34" charset="0"/>
            </a:rPr>
          </a:br>
          <a:r>
            <a:rPr lang="en-AU" sz="1000" b="0">
              <a:solidFill>
                <a:srgbClr val="4D4D4F"/>
              </a:solidFill>
              <a:latin typeface="Arial" panose="020B0604020202020204" pitchFamily="34" charset="0"/>
              <a:ea typeface="+mn-ea"/>
              <a:cs typeface="Arial" panose="020B0604020202020204" pitchFamily="34" charset="0"/>
            </a:rPr>
            <a:t>at NSW level</a:t>
          </a:r>
          <a:br>
            <a:rPr lang="en-AU" sz="1000" b="0">
              <a:solidFill>
                <a:srgbClr val="4D4D4F"/>
              </a:solidFill>
              <a:latin typeface="Arial" panose="020B0604020202020204" pitchFamily="34" charset="0"/>
              <a:ea typeface="+mn-ea"/>
              <a:cs typeface="Arial" panose="020B0604020202020204" pitchFamily="34" charset="0"/>
            </a:rPr>
          </a:br>
          <a:br>
            <a:rPr lang="en-AU" sz="1000" b="0">
              <a:solidFill>
                <a:srgbClr val="4D4D4F"/>
              </a:solidFill>
              <a:latin typeface="Arial" panose="020B0604020202020204" pitchFamily="34" charset="0"/>
              <a:ea typeface="+mn-ea"/>
              <a:cs typeface="Arial" panose="020B0604020202020204" pitchFamily="34" charset="0"/>
            </a:rPr>
          </a:br>
          <a:r>
            <a:rPr lang="en-AU" sz="1000" b="0">
              <a:solidFill>
                <a:srgbClr val="4D4D4F"/>
              </a:solidFill>
              <a:latin typeface="Arial" panose="020B0604020202020204" pitchFamily="34" charset="0"/>
              <a:ea typeface="+mn-ea"/>
              <a:cs typeface="Arial" panose="020B0604020202020204" pitchFamily="34" charset="0"/>
            </a:rPr>
            <a:t>Responses are for the 26% of patients admitted between July and December 2021 who said they had a virtual care appointment </a:t>
          </a:r>
          <a:br>
            <a:rPr lang="en-AU" sz="1000" b="0">
              <a:solidFill>
                <a:srgbClr val="4D4D4F"/>
              </a:solidFill>
              <a:latin typeface="Arial" panose="020B0604020202020204" pitchFamily="34" charset="0"/>
              <a:ea typeface="+mn-ea"/>
              <a:cs typeface="Arial" panose="020B0604020202020204" pitchFamily="34" charset="0"/>
            </a:rPr>
          </a:br>
          <a:r>
            <a:rPr lang="en-AU" sz="1000" b="0">
              <a:solidFill>
                <a:srgbClr val="4D4D4F"/>
              </a:solidFill>
              <a:latin typeface="Arial" panose="020B0604020202020204" pitchFamily="34" charset="0"/>
              <a:ea typeface="+mn-ea"/>
              <a:cs typeface="Arial" panose="020B0604020202020204" pitchFamily="34" charset="0"/>
            </a:rPr>
            <a:t>with a hospital or outpatient clinic in the three months after their discharge from hospital</a:t>
          </a:r>
          <a:br>
            <a:rPr lang="en-AU" sz="1000" b="0">
              <a:solidFill>
                <a:srgbClr val="4D4D4F"/>
              </a:solidFill>
              <a:latin typeface="Arial" panose="020B0604020202020204" pitchFamily="34" charset="0"/>
              <a:ea typeface="+mn-ea"/>
              <a:cs typeface="Arial" panose="020B0604020202020204" pitchFamily="34" charset="0"/>
            </a:rPr>
          </a:br>
          <a:endParaRPr lang="en-AU" sz="1000" b="0">
            <a:solidFill>
              <a:srgbClr val="4D4D4F"/>
            </a:solidFill>
            <a:latin typeface="Arial" panose="020B0604020202020204" pitchFamily="34" charset="0"/>
            <a:ea typeface="+mn-ea"/>
            <a:cs typeface="Arial" panose="020B0604020202020204" pitchFamily="34" charset="0"/>
          </a:endParaRPr>
        </a:p>
      </xdr:txBody>
    </xdr:sp>
    <xdr:clientData/>
  </xdr:twoCellAnchor>
  <xdr:twoCellAnchor>
    <xdr:from>
      <xdr:col>2</xdr:col>
      <xdr:colOff>2247900</xdr:colOff>
      <xdr:row>13</xdr:row>
      <xdr:rowOff>0</xdr:rowOff>
    </xdr:from>
    <xdr:to>
      <xdr:col>4</xdr:col>
      <xdr:colOff>0</xdr:colOff>
      <xdr:row>14</xdr:row>
      <xdr:rowOff>9525</xdr:rowOff>
    </xdr:to>
    <xdr:sp macro="" textlink="">
      <xdr:nvSpPr>
        <xdr:cNvPr id="4" name="TextBox 3">
          <a:extLst>
            <a:ext uri="{FF2B5EF4-FFF2-40B4-BE49-F238E27FC236}">
              <a16:creationId xmlns:a16="http://schemas.microsoft.com/office/drawing/2014/main" id="{C7FE466C-6EAE-4B33-BACF-C6DAC26240C0}"/>
            </a:ext>
          </a:extLst>
        </xdr:cNvPr>
        <xdr:cNvSpPr txBox="1"/>
      </xdr:nvSpPr>
      <xdr:spPr>
        <a:xfrm>
          <a:off x="7667625" y="2895600"/>
          <a:ext cx="781050" cy="32385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72000" tIns="0" rIns="0" bIns="0" rtlCol="0" anchor="ctr" anchorCtr="0"/>
        <a:lstStyle/>
        <a:p>
          <a:r>
            <a:rPr lang="en-AU" sz="800" b="0">
              <a:solidFill>
                <a:srgbClr val="4D4D4F"/>
              </a:solidFill>
              <a:latin typeface="Arial" panose="020B0604020202020204" pitchFamily="34" charset="0"/>
              <a:cs typeface="Arial" panose="020B0604020202020204" pitchFamily="34" charset="0"/>
            </a:rPr>
            <a:t>Respondents</a:t>
          </a:r>
          <a:endParaRPr lang="en-AU" sz="800" b="1">
            <a:solidFill>
              <a:srgbClr val="4D4D4F"/>
            </a:solidFill>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0</xdr:row>
      <xdr:rowOff>142875</xdr:rowOff>
    </xdr:from>
    <xdr:to>
      <xdr:col>1</xdr:col>
      <xdr:colOff>508324</xdr:colOff>
      <xdr:row>0</xdr:row>
      <xdr:rowOff>708349</xdr:rowOff>
    </xdr:to>
    <xdr:pic>
      <xdr:nvPicPr>
        <xdr:cNvPr id="5" name="Icon">
          <a:extLst>
            <a:ext uri="{FF2B5EF4-FFF2-40B4-BE49-F238E27FC236}">
              <a16:creationId xmlns:a16="http://schemas.microsoft.com/office/drawing/2014/main" id="{AB86E78D-8D7D-4451-9F56-EA7E9E3D25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42875"/>
          <a:ext cx="565474" cy="56547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B4:I115" totalsRowShown="0" headerRowDxfId="49" dataDxfId="48">
  <autoFilter ref="B4:I115" xr:uid="{00000000-0009-0000-0100-000003000000}"/>
  <sortState xmlns:xlrd2="http://schemas.microsoft.com/office/spreadsheetml/2017/richdata2" ref="B5:I115">
    <sortCondition ref="B5:B115" customList="NSW,Peer group,LHD,Hospital,Facility,SA3"/>
    <sortCondition ref="C5:C115"/>
  </sortState>
  <tableColumns count="8">
    <tableColumn id="9" xr3:uid="{00000000-0010-0000-0000-000009000000}" name="Level" dataDxfId="47"/>
    <tableColumn id="2" xr3:uid="{00000000-0010-0000-0000-000002000000}" name="Name" dataDxfId="46"/>
    <tableColumn id="7" xr3:uid="{00000000-0010-0000-0000-000007000000}" name="LHD" dataDxfId="45"/>
    <tableColumn id="8" xr3:uid="{00000000-0010-0000-0000-000008000000}" name="Peer group" dataDxfId="44"/>
    <tableColumn id="10" xr3:uid="{B749038F-9420-41AE-A2EC-0C184BA3A489}" name="Responses" dataDxfId="43"/>
    <tableColumn id="4" xr3:uid="{00000000-0010-0000-0000-000004000000}" name="Response rate _x000a_(adjusted)" dataDxfId="42"/>
    <tableColumn id="12" xr3:uid="{E7270C22-CFFB-47C4-9384-8D2890FD506D}" name="Responses " dataDxfId="41"/>
    <tableColumn id="6" xr3:uid="{00000000-0010-0000-0000-000006000000}" name="Response rate _x000a_(adjusted) " dataDxfId="4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22" displayName="Table22" ref="B5:AG108" totalsRowShown="0" headerRowDxfId="37" dataDxfId="36">
  <autoFilter ref="B5:AG108" xr:uid="{00000000-0009-0000-0100-000001000000}"/>
  <sortState xmlns:xlrd2="http://schemas.microsoft.com/office/spreadsheetml/2017/richdata2" ref="B6:AG108">
    <sortCondition sortBy="fontColor" ref="B6:B108" dxfId="35"/>
    <sortCondition ref="B6:B108"/>
  </sortState>
  <tableColumns count="32">
    <tableColumn id="32" xr3:uid="{00000000-0010-0000-0100-000020000000}" name="Level" dataDxfId="34"/>
    <tableColumn id="2" xr3:uid="{00000000-0010-0000-0100-000002000000}" name="Name" dataDxfId="33"/>
    <tableColumn id="3" xr3:uid="{00000000-0010-0000-0100-000003000000}" name="18–34" dataDxfId="32"/>
    <tableColumn id="4" xr3:uid="{00000000-0010-0000-0100-000004000000}" name="35–54" dataDxfId="31"/>
    <tableColumn id="5" xr3:uid="{00000000-0010-0000-0100-000005000000}" name="55–74" dataDxfId="30"/>
    <tableColumn id="6" xr3:uid="{00000000-0010-0000-0100-000006000000}" name="75+" dataDxfId="29"/>
    <tableColumn id="7" xr3:uid="{00000000-0010-0000-0100-000007000000}" name="Woman or female" dataDxfId="28"/>
    <tableColumn id="33" xr3:uid="{4399E4F6-17A9-45DB-93A4-30F3DF64249C}" name="Man or male" dataDxfId="27"/>
    <tableColumn id="11" xr3:uid="{52BA13DD-723A-45E3-A7E9-1B49ED9EF970}" name="Non-binary" dataDxfId="26"/>
    <tableColumn id="13" xr3:uid="{29FB09B1-02BB-48AE-ACBA-C0E9EAACDBDF}" name="Prefer not to answer" dataDxfId="25"/>
    <tableColumn id="8" xr3:uid="{00000000-0010-0000-0100-000008000000}" name="Prefer to use a different term" dataDxfId="24"/>
    <tableColumn id="30" xr3:uid="{00000000-0010-0000-0100-00001E000000}" name="Aboriginal" dataDxfId="23"/>
    <tableColumn id="31" xr3:uid="{00000000-0010-0000-0100-00001F000000}" name="Non-Aboriginal" dataDxfId="22"/>
    <tableColumn id="9" xr3:uid="{00000000-0010-0000-0100-000009000000}" name="English (main language spoken at home)" dataDxfId="21"/>
    <tableColumn id="10" xr3:uid="{00000000-0010-0000-0100-00000A000000}" name="Other language" dataDxfId="20"/>
    <tableColumn id="23" xr3:uid="{00000000-0010-0000-0100-000017000000}" name="Less than Year 12 or equivalent" dataDxfId="19"/>
    <tableColumn id="24" xr3:uid="{00000000-0010-0000-0100-000018000000}" name="Completed Year 12 or equivalent" dataDxfId="18"/>
    <tableColumn id="25" xr3:uid="{00000000-0010-0000-0100-000019000000}" name="Trade or technical certificate or diploma" dataDxfId="17"/>
    <tableColumn id="26" xr3:uid="{00000000-0010-0000-0100-00001A000000}" name="University degree" dataDxfId="16"/>
    <tableColumn id="27" xr3:uid="{00000000-0010-0000-0100-00001B000000}" name="Postgraduate or higher degree" dataDxfId="15"/>
    <tableColumn id="12" xr3:uid="{00000000-0010-0000-0100-00000C000000}" name="Urban" dataDxfId="14"/>
    <tableColumn id="14" xr3:uid="{00000000-0010-0000-0100-00000E000000}" name="Rural" dataDxfId="13"/>
    <tableColumn id="28" xr3:uid="{00000000-0010-0000-0100-00001C000000}" name="Mail" dataDxfId="12"/>
    <tableColumn id="29" xr3:uid="{00000000-0010-0000-0100-00001D000000}" name="Online completion" dataDxfId="11"/>
    <tableColumn id="15" xr3:uid="{00000000-0010-0000-0100-00000F000000}" name="Illness (e.g. cancer, diabetes)" dataDxfId="10"/>
    <tableColumn id="16" xr3:uid="{00000000-0010-0000-0100-000010000000}" name="Physical condition" dataDxfId="9"/>
    <tableColumn id="17" xr3:uid="{00000000-0010-0000-0100-000011000000}" name="Mental health" dataDxfId="8"/>
    <tableColumn id="18" xr3:uid="{00000000-0010-0000-0100-000012000000}" name="Neurological condition" dataDxfId="7"/>
    <tableColumn id="19" xr3:uid="{00000000-0010-0000-0100-000013000000}" name="Intellectual disability" dataDxfId="6"/>
    <tableColumn id="20" xr3:uid="{00000000-0010-0000-0100-000014000000}" name="Blindness or severe vision impairment" dataDxfId="5"/>
    <tableColumn id="21" xr3:uid="{00000000-0010-0000-0100-000015000000}" name="Deafness or severe hearing impairment" dataDxfId="4"/>
    <tableColumn id="22" xr3:uid="{00000000-0010-0000-0100-000016000000}" name="None reported" dataDxfId="3"/>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5E46A-A876-4D7E-9F9F-0961F9A6721B}">
  <sheetPr codeName="wsRef"/>
  <dimension ref="A1:B3"/>
  <sheetViews>
    <sheetView zoomScaleNormal="100" workbookViewId="0">
      <selection activeCell="XFD1048576" sqref="XFD1048576"/>
    </sheetView>
  </sheetViews>
  <sheetFormatPr defaultRowHeight="14.4" x14ac:dyDescent="0.3"/>
  <cols>
    <col min="1" max="1" width="15.6640625" bestFit="1" customWidth="1"/>
  </cols>
  <sheetData>
    <row r="1" spans="1:2" x14ac:dyDescent="0.3">
      <c r="A1" t="s">
        <v>385</v>
      </c>
      <c r="B1">
        <v>0</v>
      </c>
    </row>
    <row r="2" spans="1:2" x14ac:dyDescent="0.3">
      <c r="A2" t="s">
        <v>386</v>
      </c>
      <c r="B2">
        <v>62</v>
      </c>
    </row>
    <row r="3" spans="1:2" x14ac:dyDescent="0.3">
      <c r="A3" t="s">
        <v>387</v>
      </c>
      <c r="B3">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BN69"/>
  <sheetViews>
    <sheetView showGridLines="0" tabSelected="1" zoomScaleNormal="100" zoomScaleSheetLayoutView="100" zoomScalePageLayoutView="85" workbookViewId="0">
      <selection activeCell="XFD1048576" sqref="XFD1048576"/>
    </sheetView>
  </sheetViews>
  <sheetFormatPr defaultColWidth="0" defaultRowHeight="14.1" customHeight="1" zeroHeight="1" x14ac:dyDescent="0.3"/>
  <cols>
    <col min="1" max="1" width="2.6640625" style="1" customWidth="1"/>
    <col min="2" max="2" width="94.44140625" style="2" customWidth="1"/>
    <col min="3" max="3" width="3.88671875" style="2" customWidth="1"/>
    <col min="4" max="4" width="94.44140625" style="3" customWidth="1"/>
    <col min="5" max="5" width="2.6640625" style="2" customWidth="1"/>
    <col min="6" max="16384" width="9.88671875" hidden="1"/>
  </cols>
  <sheetData>
    <row r="1" spans="2:66" s="35" customFormat="1" ht="66" customHeight="1" x14ac:dyDescent="0.25">
      <c r="F1" s="36"/>
      <c r="G1" s="37"/>
      <c r="H1" s="37"/>
      <c r="I1" s="37"/>
      <c r="J1" s="37"/>
      <c r="K1" s="37"/>
      <c r="L1" s="37"/>
      <c r="M1" s="37"/>
      <c r="N1" s="37"/>
      <c r="O1" s="37"/>
      <c r="P1" s="37"/>
      <c r="Q1" s="37"/>
      <c r="R1" s="37"/>
      <c r="S1" s="37"/>
      <c r="T1" s="37"/>
      <c r="U1" s="37"/>
      <c r="V1" s="37"/>
      <c r="W1" s="37"/>
      <c r="X1" s="37"/>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row>
    <row r="2" spans="2:66" s="4" customFormat="1" ht="153" customHeight="1" x14ac:dyDescent="0.25">
      <c r="F2" s="6"/>
      <c r="G2" s="7"/>
      <c r="H2" s="7"/>
      <c r="I2" s="7"/>
      <c r="J2" s="7"/>
      <c r="K2" s="7"/>
      <c r="L2" s="7"/>
      <c r="M2" s="7"/>
      <c r="N2" s="7"/>
      <c r="O2" s="7"/>
      <c r="P2" s="7"/>
      <c r="Q2" s="7"/>
      <c r="R2" s="7"/>
      <c r="S2" s="7"/>
      <c r="T2" s="7"/>
      <c r="U2" s="7"/>
      <c r="V2" s="7"/>
      <c r="W2" s="7"/>
      <c r="X2" s="7"/>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2:66" customFormat="1" ht="14.4" x14ac:dyDescent="0.3">
      <c r="B3" s="11"/>
      <c r="C3" s="2"/>
      <c r="D3" s="3"/>
      <c r="E3" s="2"/>
    </row>
    <row r="4" spans="2:66" customFormat="1" ht="14.4" x14ac:dyDescent="0.3">
      <c r="B4" s="2"/>
      <c r="C4" s="2"/>
      <c r="D4" s="3"/>
      <c r="E4" s="2"/>
    </row>
    <row r="5" spans="2:66" customFormat="1" ht="14.4" x14ac:dyDescent="0.3">
      <c r="B5" s="2"/>
      <c r="C5" s="2"/>
      <c r="D5" s="3"/>
      <c r="E5" s="2"/>
    </row>
    <row r="6" spans="2:66" customFormat="1" ht="14.4" x14ac:dyDescent="0.3">
      <c r="B6" s="2"/>
      <c r="C6" s="2"/>
      <c r="D6" s="3"/>
      <c r="E6" s="2"/>
    </row>
    <row r="7" spans="2:66" customFormat="1" ht="14.4" x14ac:dyDescent="0.3">
      <c r="B7" s="2"/>
      <c r="C7" s="2"/>
      <c r="D7" s="3"/>
      <c r="E7" s="2"/>
    </row>
    <row r="8" spans="2:66" customFormat="1" ht="14.4" x14ac:dyDescent="0.3">
      <c r="B8" s="2"/>
      <c r="C8" s="2"/>
      <c r="D8" s="3"/>
      <c r="E8" s="2"/>
    </row>
    <row r="9" spans="2:66" customFormat="1" ht="14.4" x14ac:dyDescent="0.3">
      <c r="B9" s="2"/>
      <c r="C9" s="2"/>
      <c r="D9" s="3"/>
      <c r="E9" s="2"/>
    </row>
    <row r="10" spans="2:66" customFormat="1" ht="14.4" x14ac:dyDescent="0.3">
      <c r="B10" s="2"/>
      <c r="C10" s="2"/>
      <c r="D10" s="3"/>
      <c r="E10" s="2"/>
    </row>
    <row r="11" spans="2:66" customFormat="1" ht="14.4" x14ac:dyDescent="0.3">
      <c r="B11" s="2"/>
      <c r="C11" s="2"/>
      <c r="D11" s="3"/>
      <c r="E11" s="2"/>
    </row>
    <row r="12" spans="2:66" customFormat="1" ht="14.4" x14ac:dyDescent="0.3">
      <c r="B12" s="2"/>
      <c r="C12" s="2"/>
      <c r="D12" s="3"/>
      <c r="E12" s="2"/>
    </row>
    <row r="13" spans="2:66" customFormat="1" ht="14.4" x14ac:dyDescent="0.3">
      <c r="B13" s="2"/>
      <c r="C13" s="2"/>
      <c r="D13" s="3"/>
      <c r="E13" s="2"/>
    </row>
    <row r="14" spans="2:66" customFormat="1" ht="14.4" x14ac:dyDescent="0.3">
      <c r="B14" s="2"/>
      <c r="C14" s="2"/>
      <c r="D14" s="3"/>
      <c r="E14" s="2"/>
    </row>
    <row r="15" spans="2:66" customFormat="1" ht="14.4" x14ac:dyDescent="0.3">
      <c r="B15" s="2"/>
      <c r="C15" s="2"/>
      <c r="D15" s="3"/>
      <c r="E15" s="2"/>
    </row>
    <row r="16" spans="2:66" customFormat="1" ht="14.4" x14ac:dyDescent="0.3">
      <c r="B16" s="2"/>
      <c r="C16" s="2"/>
      <c r="D16" s="3"/>
      <c r="E16" s="2"/>
    </row>
    <row r="17" customFormat="1" ht="14.4" x14ac:dyDescent="0.3"/>
    <row r="18" customFormat="1" ht="14.4" x14ac:dyDescent="0.3"/>
    <row r="19" customFormat="1" ht="14.4" x14ac:dyDescent="0.3"/>
    <row r="20" customFormat="1" ht="14.4" x14ac:dyDescent="0.3"/>
    <row r="21" customFormat="1" ht="14.4" x14ac:dyDescent="0.3"/>
    <row r="22" customFormat="1" ht="14.4" x14ac:dyDescent="0.3"/>
    <row r="23" customFormat="1" ht="14.4" x14ac:dyDescent="0.3"/>
    <row r="24" customFormat="1" ht="14.4" x14ac:dyDescent="0.3"/>
    <row r="25" customFormat="1" ht="14.4" x14ac:dyDescent="0.3"/>
    <row r="26" customFormat="1" ht="14.4" x14ac:dyDescent="0.3"/>
    <row r="27" customFormat="1" ht="14.4" x14ac:dyDescent="0.3"/>
    <row r="28" customFormat="1" ht="14.4" x14ac:dyDescent="0.3"/>
    <row r="29" customFormat="1" ht="14.4" x14ac:dyDescent="0.3"/>
    <row r="30" customFormat="1" ht="14.4" x14ac:dyDescent="0.3"/>
    <row r="31" customFormat="1" ht="15" customHeight="1" x14ac:dyDescent="0.3"/>
    <row r="32" customFormat="1" ht="15" customHeight="1" x14ac:dyDescent="0.3"/>
    <row r="33" customFormat="1" ht="15" customHeight="1" x14ac:dyDescent="0.3"/>
    <row r="34" customFormat="1" ht="15" customHeight="1" x14ac:dyDescent="0.3"/>
    <row r="35" customFormat="1" ht="15" customHeight="1" x14ac:dyDescent="0.3"/>
    <row r="36" customFormat="1" ht="15" customHeight="1" x14ac:dyDescent="0.3"/>
    <row r="37" customFormat="1" ht="15" customHeight="1" x14ac:dyDescent="0.3"/>
    <row r="38" customFormat="1" ht="14.4" x14ac:dyDescent="0.3"/>
    <row r="39" customFormat="1" ht="15" customHeight="1" x14ac:dyDescent="0.3"/>
    <row r="40" customFormat="1" ht="14.1" customHeight="1" x14ac:dyDescent="0.3"/>
    <row r="41" customFormat="1" ht="14.4" x14ac:dyDescent="0.3"/>
    <row r="42" customFormat="1" ht="14.1" customHeight="1" x14ac:dyDescent="0.3"/>
    <row r="43" customFormat="1" ht="14.1" customHeight="1" x14ac:dyDescent="0.3"/>
    <row r="44" customFormat="1" ht="14.1" customHeight="1" x14ac:dyDescent="0.3"/>
    <row r="45" customFormat="1" ht="18" customHeight="1" x14ac:dyDescent="0.3"/>
    <row r="46" customFormat="1" ht="14.1" customHeight="1" x14ac:dyDescent="0.3"/>
    <row r="47" customFormat="1" ht="14.1" hidden="1" customHeight="1" x14ac:dyDescent="0.3"/>
    <row r="48" customFormat="1" ht="14.1" hidden="1" customHeight="1" x14ac:dyDescent="0.3"/>
    <row r="49" spans="4:4" customFormat="1" ht="51" hidden="1" customHeight="1" x14ac:dyDescent="0.3">
      <c r="D49" s="34"/>
    </row>
    <row r="50" spans="4:4" customFormat="1" ht="33.75" hidden="1" customHeight="1" x14ac:dyDescent="0.3">
      <c r="D50" s="3"/>
    </row>
    <row r="51" spans="4:4" customFormat="1" ht="33.75" hidden="1" customHeight="1" x14ac:dyDescent="0.3">
      <c r="D51" s="3"/>
    </row>
    <row r="52" spans="4:4" customFormat="1" ht="33.75" hidden="1" customHeight="1" x14ac:dyDescent="0.3">
      <c r="D52" s="3"/>
    </row>
    <row r="53" spans="4:4" customFormat="1" ht="33.75" hidden="1" customHeight="1" x14ac:dyDescent="0.3">
      <c r="D53" s="3"/>
    </row>
    <row r="54" spans="4:4" customFormat="1" ht="33.75" hidden="1" customHeight="1" x14ac:dyDescent="0.3">
      <c r="D54" s="3"/>
    </row>
    <row r="55" spans="4:4" customFormat="1" ht="33.75" hidden="1" customHeight="1" x14ac:dyDescent="0.3">
      <c r="D55" s="3"/>
    </row>
    <row r="56" spans="4:4" customFormat="1" ht="33.75" hidden="1" customHeight="1" x14ac:dyDescent="0.3">
      <c r="D56" s="3"/>
    </row>
    <row r="57" spans="4:4" customFormat="1" ht="33.75" hidden="1" customHeight="1" x14ac:dyDescent="0.3">
      <c r="D57" s="3"/>
    </row>
    <row r="58" spans="4:4" customFormat="1" ht="33.75" hidden="1" customHeight="1" x14ac:dyDescent="0.3">
      <c r="D58" s="3"/>
    </row>
    <row r="59" spans="4:4" customFormat="1" ht="33.75" hidden="1" customHeight="1" x14ac:dyDescent="0.3">
      <c r="D59" s="3"/>
    </row>
    <row r="60" spans="4:4" customFormat="1" ht="33.75" hidden="1" customHeight="1" x14ac:dyDescent="0.3">
      <c r="D60" s="3"/>
    </row>
    <row r="61" spans="4:4" customFormat="1" ht="33.75" hidden="1" customHeight="1" x14ac:dyDescent="0.3">
      <c r="D61" s="3"/>
    </row>
    <row r="62" spans="4:4" customFormat="1" ht="33.75" hidden="1" customHeight="1" x14ac:dyDescent="0.3">
      <c r="D62" s="3"/>
    </row>
    <row r="63" spans="4:4" customFormat="1" ht="33.75" hidden="1" customHeight="1" x14ac:dyDescent="0.3">
      <c r="D63" s="3"/>
    </row>
    <row r="64" spans="4:4" customFormat="1" ht="14.1" hidden="1" customHeight="1" x14ac:dyDescent="0.3">
      <c r="D64" s="3"/>
    </row>
    <row r="65" customFormat="1" ht="14.1" hidden="1" customHeight="1" x14ac:dyDescent="0.3"/>
    <row r="66" customFormat="1" ht="14.1" hidden="1" customHeight="1" x14ac:dyDescent="0.3"/>
    <row r="67" customFormat="1" ht="14.1" hidden="1" customHeight="1" x14ac:dyDescent="0.3"/>
    <row r="68" customFormat="1" ht="14.1" hidden="1" customHeight="1" x14ac:dyDescent="0.3"/>
    <row r="69" customFormat="1" ht="14.1" hidden="1" customHeight="1" x14ac:dyDescent="0.3"/>
  </sheetData>
  <sheetProtection formatColumns="0" formatRows="0" selectLockedCells="1"/>
  <printOptions horizontalCentered="1"/>
  <pageMargins left="0" right="0" top="0" bottom="0" header="0" footer="0"/>
  <pageSetup paperSize="8"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autoPageBreaks="0" fitToPage="1"/>
  </sheetPr>
  <dimension ref="A1:CD146"/>
  <sheetViews>
    <sheetView showGridLines="0" zoomScaleNormal="100" workbookViewId="0">
      <selection activeCell="XFD1048576" sqref="XFD1048576"/>
    </sheetView>
  </sheetViews>
  <sheetFormatPr defaultColWidth="0" defaultRowHeight="0" customHeight="1" zeroHeight="1" x14ac:dyDescent="0.25"/>
  <cols>
    <col min="1" max="1" width="2.6640625" style="4" customWidth="1"/>
    <col min="2" max="2" width="10.33203125" style="4" customWidth="1"/>
    <col min="3" max="3" width="35" style="4" customWidth="1"/>
    <col min="4" max="4" width="10.6640625" style="4" customWidth="1"/>
    <col min="5" max="5" width="15.109375" style="4" bestFit="1" customWidth="1"/>
    <col min="6" max="6" width="13.6640625" style="33" customWidth="1"/>
    <col min="7" max="7" width="16.33203125" style="4" customWidth="1"/>
    <col min="8" max="8" width="13.6640625" style="33" customWidth="1"/>
    <col min="9" max="9" width="16.33203125" style="4" customWidth="1"/>
    <col min="10" max="10" width="2.6640625" style="4" customWidth="1"/>
    <col min="11" max="82" width="0" style="4" hidden="1" customWidth="1"/>
    <col min="83" max="16384" width="9.109375" style="4" hidden="1"/>
  </cols>
  <sheetData>
    <row r="1" spans="1:73" s="35" customFormat="1" ht="66" customHeight="1" x14ac:dyDescent="0.25">
      <c r="A1" s="39"/>
      <c r="B1" s="39"/>
      <c r="C1" s="39"/>
      <c r="D1" s="39"/>
      <c r="E1" s="39"/>
      <c r="F1" s="42"/>
      <c r="G1" s="39"/>
      <c r="H1" s="36"/>
      <c r="I1" s="40"/>
      <c r="J1" s="40"/>
      <c r="K1" s="40"/>
      <c r="L1" s="40"/>
      <c r="M1" s="40"/>
      <c r="N1" s="40"/>
      <c r="O1" s="40"/>
      <c r="P1" s="40"/>
      <c r="Q1" s="40"/>
      <c r="R1" s="40"/>
      <c r="S1" s="40"/>
      <c r="T1" s="40"/>
      <c r="U1" s="40"/>
      <c r="V1" s="40"/>
      <c r="W1" s="40"/>
      <c r="X1" s="40"/>
      <c r="Y1" s="40"/>
      <c r="Z1" s="40"/>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39"/>
      <c r="BR1" s="39"/>
      <c r="BS1" s="39"/>
      <c r="BT1" s="39"/>
      <c r="BU1" s="39"/>
    </row>
    <row r="2" spans="1:73" s="43" customFormat="1" ht="23.25" customHeight="1" x14ac:dyDescent="0.25">
      <c r="A2" s="12"/>
      <c r="B2" s="8"/>
      <c r="C2" s="9"/>
      <c r="D2" s="9"/>
      <c r="E2" s="9"/>
      <c r="F2" s="56"/>
      <c r="G2" s="10"/>
      <c r="H2" s="56"/>
      <c r="I2" s="10"/>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row>
    <row r="3" spans="1:73" ht="18" customHeight="1" x14ac:dyDescent="0.25">
      <c r="A3" s="13"/>
      <c r="B3" s="268"/>
      <c r="C3" s="268"/>
      <c r="D3" s="14"/>
      <c r="E3" s="14"/>
      <c r="F3" s="79">
        <v>2021</v>
      </c>
      <c r="G3" s="78"/>
      <c r="H3" s="79">
        <v>2020</v>
      </c>
      <c r="I3" s="78"/>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row>
    <row r="4" spans="1:73" ht="39.6" customHeight="1" x14ac:dyDescent="0.25">
      <c r="A4" s="13"/>
      <c r="B4" s="87" t="s">
        <v>1</v>
      </c>
      <c r="C4" s="87" t="s">
        <v>2</v>
      </c>
      <c r="D4" s="87" t="s">
        <v>4</v>
      </c>
      <c r="E4" s="84" t="s">
        <v>127</v>
      </c>
      <c r="F4" s="85" t="s">
        <v>267</v>
      </c>
      <c r="G4" s="85" t="s">
        <v>268</v>
      </c>
      <c r="H4" s="86" t="s">
        <v>269</v>
      </c>
      <c r="I4" s="86" t="s">
        <v>364</v>
      </c>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row>
    <row r="5" spans="1:73" s="44" customFormat="1" ht="15.9" customHeight="1" x14ac:dyDescent="0.25">
      <c r="A5" s="15"/>
      <c r="B5" s="18" t="s">
        <v>3</v>
      </c>
      <c r="C5" s="18" t="s">
        <v>3</v>
      </c>
      <c r="D5" s="18" t="s">
        <v>3</v>
      </c>
      <c r="E5" s="19" t="s">
        <v>3</v>
      </c>
      <c r="F5" s="80">
        <v>19304</v>
      </c>
      <c r="G5" s="82">
        <v>0.33</v>
      </c>
      <c r="H5" s="81">
        <v>16313</v>
      </c>
      <c r="I5" s="83">
        <v>0.32</v>
      </c>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row>
    <row r="6" spans="1:73" s="44" customFormat="1" ht="15.9" customHeight="1" x14ac:dyDescent="0.25">
      <c r="A6" s="15"/>
      <c r="B6" s="18" t="s">
        <v>127</v>
      </c>
      <c r="C6" s="18" t="s">
        <v>346</v>
      </c>
      <c r="D6" s="18" t="s">
        <v>0</v>
      </c>
      <c r="E6" s="19" t="s">
        <v>347</v>
      </c>
      <c r="F6" s="80">
        <v>354</v>
      </c>
      <c r="G6" s="82">
        <v>0.47</v>
      </c>
      <c r="H6" s="81" t="s">
        <v>362</v>
      </c>
      <c r="I6" s="83" t="s">
        <v>0</v>
      </c>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row>
    <row r="7" spans="1:73" s="44" customFormat="1" ht="15.9" customHeight="1" x14ac:dyDescent="0.25">
      <c r="A7" s="15"/>
      <c r="B7" s="18" t="s">
        <v>127</v>
      </c>
      <c r="C7" s="18" t="s">
        <v>186</v>
      </c>
      <c r="D7" s="18" t="s">
        <v>0</v>
      </c>
      <c r="E7" s="19" t="s">
        <v>187</v>
      </c>
      <c r="F7" s="80">
        <v>3668</v>
      </c>
      <c r="G7" s="82">
        <v>0.35</v>
      </c>
      <c r="H7" s="81">
        <v>3238</v>
      </c>
      <c r="I7" s="83">
        <v>0.33</v>
      </c>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row>
    <row r="8" spans="1:73" s="44" customFormat="1" ht="15.9" customHeight="1" x14ac:dyDescent="0.25">
      <c r="A8" s="15"/>
      <c r="B8" s="18" t="s">
        <v>127</v>
      </c>
      <c r="C8" s="18" t="s">
        <v>188</v>
      </c>
      <c r="D8" s="18" t="s">
        <v>0</v>
      </c>
      <c r="E8" s="19" t="s">
        <v>189</v>
      </c>
      <c r="F8" s="80">
        <v>6167</v>
      </c>
      <c r="G8" s="82">
        <v>0.39</v>
      </c>
      <c r="H8" s="81">
        <v>5302</v>
      </c>
      <c r="I8" s="83">
        <v>0.37</v>
      </c>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row>
    <row r="9" spans="1:73" s="44" customFormat="1" ht="15.9" customHeight="1" x14ac:dyDescent="0.25">
      <c r="A9" s="15"/>
      <c r="B9" s="18" t="s">
        <v>127</v>
      </c>
      <c r="C9" s="18" t="s">
        <v>190</v>
      </c>
      <c r="D9" s="18" t="s">
        <v>0</v>
      </c>
      <c r="E9" s="19" t="s">
        <v>191</v>
      </c>
      <c r="F9" s="251">
        <v>4601</v>
      </c>
      <c r="G9" s="82">
        <v>0.33</v>
      </c>
      <c r="H9" s="81">
        <v>4271</v>
      </c>
      <c r="I9" s="83">
        <v>0.31</v>
      </c>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row>
    <row r="10" spans="1:73" s="44" customFormat="1" ht="15.9" customHeight="1" x14ac:dyDescent="0.25">
      <c r="A10" s="15"/>
      <c r="B10" s="18" t="s">
        <v>127</v>
      </c>
      <c r="C10" s="18" t="s">
        <v>192</v>
      </c>
      <c r="D10" s="18" t="s">
        <v>0</v>
      </c>
      <c r="E10" s="19" t="s">
        <v>193</v>
      </c>
      <c r="F10" s="80">
        <v>3101</v>
      </c>
      <c r="G10" s="82">
        <v>0.28999999999999998</v>
      </c>
      <c r="H10" s="81">
        <v>2921</v>
      </c>
      <c r="I10" s="83">
        <v>0.28000000000000003</v>
      </c>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row>
    <row r="11" spans="1:73" s="44" customFormat="1" ht="15.9" customHeight="1" x14ac:dyDescent="0.25">
      <c r="A11" s="15"/>
      <c r="B11" s="18" t="s">
        <v>127</v>
      </c>
      <c r="C11" s="18" t="s">
        <v>348</v>
      </c>
      <c r="D11" s="18" t="s">
        <v>0</v>
      </c>
      <c r="E11" s="19" t="s">
        <v>349</v>
      </c>
      <c r="F11" s="251">
        <v>683</v>
      </c>
      <c r="G11" s="82">
        <v>0.37</v>
      </c>
      <c r="H11" s="81" t="s">
        <v>362</v>
      </c>
      <c r="I11" s="83" t="s">
        <v>0</v>
      </c>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row>
    <row r="12" spans="1:73" s="44" customFormat="1" ht="15.9" customHeight="1" x14ac:dyDescent="0.25">
      <c r="A12" s="15"/>
      <c r="B12" s="18" t="s">
        <v>127</v>
      </c>
      <c r="C12" s="18" t="s">
        <v>295</v>
      </c>
      <c r="D12" s="18" t="s">
        <v>0</v>
      </c>
      <c r="E12" s="19" t="s">
        <v>194</v>
      </c>
      <c r="F12" s="80">
        <v>730</v>
      </c>
      <c r="G12" s="82">
        <v>0.37</v>
      </c>
      <c r="H12" s="81">
        <v>581</v>
      </c>
      <c r="I12" s="83">
        <v>0.31</v>
      </c>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row>
    <row r="13" spans="1:73" s="44" customFormat="1" ht="15.9" customHeight="1" x14ac:dyDescent="0.25">
      <c r="A13" s="15"/>
      <c r="B13" s="18" t="s">
        <v>4</v>
      </c>
      <c r="C13" s="18" t="s">
        <v>167</v>
      </c>
      <c r="D13" s="18" t="s">
        <v>168</v>
      </c>
      <c r="E13" s="19" t="s">
        <v>0</v>
      </c>
      <c r="F13" s="80">
        <v>1075</v>
      </c>
      <c r="G13" s="82">
        <v>0.36</v>
      </c>
      <c r="H13" s="81">
        <v>905</v>
      </c>
      <c r="I13" s="83">
        <v>0.34</v>
      </c>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row>
    <row r="14" spans="1:73" s="44" customFormat="1" ht="15.9" customHeight="1" x14ac:dyDescent="0.25">
      <c r="A14" s="15"/>
      <c r="B14" s="18" t="s">
        <v>4</v>
      </c>
      <c r="C14" s="18" t="s">
        <v>169</v>
      </c>
      <c r="D14" s="18" t="s">
        <v>140</v>
      </c>
      <c r="E14" s="19" t="s">
        <v>0</v>
      </c>
      <c r="F14" s="80">
        <v>399</v>
      </c>
      <c r="G14" s="82">
        <v>0.28999999999999998</v>
      </c>
      <c r="H14" s="81">
        <v>286</v>
      </c>
      <c r="I14" s="83">
        <v>0.25</v>
      </c>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row>
    <row r="15" spans="1:73" s="44" customFormat="1" ht="15.9" customHeight="1" x14ac:dyDescent="0.25">
      <c r="A15" s="15"/>
      <c r="B15" s="18" t="s">
        <v>4</v>
      </c>
      <c r="C15" s="18" t="s">
        <v>5</v>
      </c>
      <c r="D15" s="18" t="s">
        <v>141</v>
      </c>
      <c r="E15" s="19" t="s">
        <v>0</v>
      </c>
      <c r="F15" s="80">
        <v>3425</v>
      </c>
      <c r="G15" s="82">
        <v>0.34</v>
      </c>
      <c r="H15" s="81">
        <v>3013</v>
      </c>
      <c r="I15" s="83">
        <v>0.32</v>
      </c>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row>
    <row r="16" spans="1:73" s="44" customFormat="1" ht="15.9" customHeight="1" x14ac:dyDescent="0.25">
      <c r="A16" s="15"/>
      <c r="B16" s="18" t="s">
        <v>4</v>
      </c>
      <c r="C16" s="18" t="s">
        <v>170</v>
      </c>
      <c r="D16" s="18" t="s">
        <v>171</v>
      </c>
      <c r="E16" s="19" t="s">
        <v>0</v>
      </c>
      <c r="F16" s="80">
        <v>1070</v>
      </c>
      <c r="G16" s="82">
        <v>0.39</v>
      </c>
      <c r="H16" s="81">
        <v>933</v>
      </c>
      <c r="I16" s="83">
        <v>0.37</v>
      </c>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row>
    <row r="17" spans="1:73" s="44" customFormat="1" ht="15.9" customHeight="1" x14ac:dyDescent="0.25">
      <c r="A17" s="15"/>
      <c r="B17" s="18" t="s">
        <v>4</v>
      </c>
      <c r="C17" s="18" t="s">
        <v>7</v>
      </c>
      <c r="D17" s="18" t="s">
        <v>143</v>
      </c>
      <c r="E17" s="19" t="s">
        <v>0</v>
      </c>
      <c r="F17" s="80">
        <v>1167</v>
      </c>
      <c r="G17" s="82">
        <v>0.41</v>
      </c>
      <c r="H17" s="81">
        <v>1056</v>
      </c>
      <c r="I17" s="83">
        <v>0.4</v>
      </c>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row>
    <row r="18" spans="1:73" s="44" customFormat="1" ht="15.9" customHeight="1" x14ac:dyDescent="0.25">
      <c r="A18" s="15"/>
      <c r="B18" s="18" t="s">
        <v>4</v>
      </c>
      <c r="C18" s="18" t="s">
        <v>6</v>
      </c>
      <c r="D18" s="18" t="s">
        <v>142</v>
      </c>
      <c r="E18" s="19" t="s">
        <v>0</v>
      </c>
      <c r="F18" s="80">
        <v>959</v>
      </c>
      <c r="G18" s="82">
        <v>0.36</v>
      </c>
      <c r="H18" s="81">
        <v>808</v>
      </c>
      <c r="I18" s="83">
        <v>0.33</v>
      </c>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row>
    <row r="19" spans="1:73" s="44" customFormat="1" ht="15.9" customHeight="1" x14ac:dyDescent="0.25">
      <c r="A19" s="15"/>
      <c r="B19" s="18" t="s">
        <v>4</v>
      </c>
      <c r="C19" s="18" t="s">
        <v>172</v>
      </c>
      <c r="D19" s="18" t="s">
        <v>173</v>
      </c>
      <c r="E19" s="19" t="s">
        <v>0</v>
      </c>
      <c r="F19" s="80">
        <v>1104</v>
      </c>
      <c r="G19" s="82">
        <v>0.33</v>
      </c>
      <c r="H19" s="81">
        <v>854</v>
      </c>
      <c r="I19" s="83">
        <v>0.31</v>
      </c>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row>
    <row r="20" spans="1:73" s="44" customFormat="1" ht="15.9" customHeight="1" x14ac:dyDescent="0.25">
      <c r="A20" s="15"/>
      <c r="B20" s="18" t="s">
        <v>4</v>
      </c>
      <c r="C20" s="18" t="s">
        <v>8</v>
      </c>
      <c r="D20" s="18" t="s">
        <v>144</v>
      </c>
      <c r="E20" s="19" t="s">
        <v>0</v>
      </c>
      <c r="F20" s="80">
        <v>1968</v>
      </c>
      <c r="G20" s="82">
        <v>0.38</v>
      </c>
      <c r="H20" s="81">
        <v>1740</v>
      </c>
      <c r="I20" s="83">
        <v>0.36</v>
      </c>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row>
    <row r="21" spans="1:73" s="44" customFormat="1" ht="15.9" customHeight="1" x14ac:dyDescent="0.25">
      <c r="A21" s="15"/>
      <c r="B21" s="18" t="s">
        <v>4</v>
      </c>
      <c r="C21" s="18" t="s">
        <v>174</v>
      </c>
      <c r="D21" s="18" t="s">
        <v>175</v>
      </c>
      <c r="E21" s="19" t="s">
        <v>0</v>
      </c>
      <c r="F21" s="80">
        <v>915</v>
      </c>
      <c r="G21" s="82">
        <v>0.34</v>
      </c>
      <c r="H21" s="81">
        <v>679</v>
      </c>
      <c r="I21" s="83">
        <v>0.33</v>
      </c>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row>
    <row r="22" spans="1:73" s="44" customFormat="1" ht="15.9" customHeight="1" x14ac:dyDescent="0.25">
      <c r="A22" s="15"/>
      <c r="B22" s="18" t="s">
        <v>4</v>
      </c>
      <c r="C22" s="18" t="s">
        <v>176</v>
      </c>
      <c r="D22" s="18" t="s">
        <v>177</v>
      </c>
      <c r="E22" s="19" t="s">
        <v>0</v>
      </c>
      <c r="F22" s="80">
        <v>1296</v>
      </c>
      <c r="G22" s="82">
        <v>0.32</v>
      </c>
      <c r="H22" s="81">
        <v>963</v>
      </c>
      <c r="I22" s="83">
        <v>0.3</v>
      </c>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row>
    <row r="23" spans="1:73" s="44" customFormat="1" ht="15.9" customHeight="1" x14ac:dyDescent="0.25">
      <c r="A23" s="15"/>
      <c r="B23" s="18" t="s">
        <v>4</v>
      </c>
      <c r="C23" s="18" t="s">
        <v>178</v>
      </c>
      <c r="D23" s="18" t="s">
        <v>179</v>
      </c>
      <c r="E23" s="19" t="s">
        <v>0</v>
      </c>
      <c r="F23" s="80">
        <v>1143</v>
      </c>
      <c r="G23" s="82">
        <v>0.28000000000000003</v>
      </c>
      <c r="H23" s="81">
        <v>858</v>
      </c>
      <c r="I23" s="83">
        <v>0.25</v>
      </c>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row>
    <row r="24" spans="1:73" s="44" customFormat="1" ht="15.9" customHeight="1" x14ac:dyDescent="0.25">
      <c r="A24" s="15"/>
      <c r="B24" s="18" t="s">
        <v>4</v>
      </c>
      <c r="C24" s="18" t="s">
        <v>9</v>
      </c>
      <c r="D24" s="18" t="s">
        <v>145</v>
      </c>
      <c r="E24" s="19" t="s">
        <v>0</v>
      </c>
      <c r="F24" s="80">
        <v>1656</v>
      </c>
      <c r="G24" s="82">
        <v>0.4</v>
      </c>
      <c r="H24" s="81">
        <v>1443</v>
      </c>
      <c r="I24" s="83">
        <v>0.38</v>
      </c>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row>
    <row r="25" spans="1:73" s="44" customFormat="1" ht="15.9" customHeight="1" x14ac:dyDescent="0.25">
      <c r="A25" s="15"/>
      <c r="B25" s="18" t="s">
        <v>4</v>
      </c>
      <c r="C25" s="18" t="s">
        <v>180</v>
      </c>
      <c r="D25" s="18" t="s">
        <v>181</v>
      </c>
      <c r="E25" s="19" t="s">
        <v>0</v>
      </c>
      <c r="F25" s="80">
        <v>386</v>
      </c>
      <c r="G25" s="82">
        <v>0.26</v>
      </c>
      <c r="H25" s="81">
        <v>347</v>
      </c>
      <c r="I25" s="83">
        <v>0.27</v>
      </c>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row>
    <row r="26" spans="1:73" s="44" customFormat="1" ht="15.9" customHeight="1" x14ac:dyDescent="0.25">
      <c r="A26" s="15"/>
      <c r="B26" s="18" t="s">
        <v>4</v>
      </c>
      <c r="C26" s="18" t="s">
        <v>182</v>
      </c>
      <c r="D26" s="18" t="s">
        <v>183</v>
      </c>
      <c r="E26" s="19" t="s">
        <v>0</v>
      </c>
      <c r="F26" s="80">
        <v>724</v>
      </c>
      <c r="G26" s="82">
        <v>0.3</v>
      </c>
      <c r="H26" s="81">
        <v>626</v>
      </c>
      <c r="I26" s="83">
        <v>0.28000000000000003</v>
      </c>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row>
    <row r="27" spans="1:73" s="44" customFormat="1" ht="15.9" customHeight="1" x14ac:dyDescent="0.25">
      <c r="A27" s="15"/>
      <c r="B27" s="18" t="s">
        <v>4</v>
      </c>
      <c r="C27" s="18" t="s">
        <v>10</v>
      </c>
      <c r="D27" s="18" t="s">
        <v>146</v>
      </c>
      <c r="E27" s="19" t="s">
        <v>0</v>
      </c>
      <c r="F27" s="80">
        <v>1316</v>
      </c>
      <c r="G27" s="82">
        <v>0.33</v>
      </c>
      <c r="H27" s="81">
        <v>1164</v>
      </c>
      <c r="I27" s="83">
        <v>0.31</v>
      </c>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row>
    <row r="28" spans="1:73" s="44" customFormat="1" ht="15.9" customHeight="1" x14ac:dyDescent="0.25">
      <c r="A28" s="15"/>
      <c r="B28" s="18" t="s">
        <v>4</v>
      </c>
      <c r="C28" s="18" t="s">
        <v>184</v>
      </c>
      <c r="D28" s="18" t="s">
        <v>185</v>
      </c>
      <c r="E28" s="19" t="s">
        <v>0</v>
      </c>
      <c r="F28" s="80">
        <v>701</v>
      </c>
      <c r="G28" s="82">
        <v>0.26</v>
      </c>
      <c r="H28" s="81">
        <v>638</v>
      </c>
      <c r="I28" s="83">
        <v>0.24</v>
      </c>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row>
    <row r="29" spans="1:73" s="44" customFormat="1" ht="15.9" customHeight="1" x14ac:dyDescent="0.25">
      <c r="A29" s="15"/>
      <c r="B29" s="18" t="s">
        <v>423</v>
      </c>
      <c r="C29" s="18" t="s">
        <v>195</v>
      </c>
      <c r="D29" s="18" t="s">
        <v>141</v>
      </c>
      <c r="E29" s="19" t="s">
        <v>187</v>
      </c>
      <c r="F29" s="80">
        <v>260</v>
      </c>
      <c r="G29" s="82">
        <v>0.38</v>
      </c>
      <c r="H29" s="81">
        <v>226</v>
      </c>
      <c r="I29" s="83">
        <v>0.34</v>
      </c>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row>
    <row r="30" spans="1:73" s="44" customFormat="1" ht="15.9" customHeight="1" x14ac:dyDescent="0.25">
      <c r="A30" s="15"/>
      <c r="B30" s="18" t="s">
        <v>423</v>
      </c>
      <c r="C30" s="18" t="s">
        <v>196</v>
      </c>
      <c r="D30" s="18" t="s">
        <v>185</v>
      </c>
      <c r="E30" s="19" t="s">
        <v>191</v>
      </c>
      <c r="F30" s="80">
        <v>166</v>
      </c>
      <c r="G30" s="82">
        <v>0.24</v>
      </c>
      <c r="H30" s="81">
        <v>141</v>
      </c>
      <c r="I30" s="83">
        <v>0.21</v>
      </c>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row>
    <row r="31" spans="1:73" s="44" customFormat="1" ht="15.9" customHeight="1" x14ac:dyDescent="0.25">
      <c r="A31" s="15"/>
      <c r="B31" s="18" t="s">
        <v>423</v>
      </c>
      <c r="C31" s="18" t="s">
        <v>197</v>
      </c>
      <c r="D31" s="18" t="s">
        <v>144</v>
      </c>
      <c r="E31" s="19" t="s">
        <v>189</v>
      </c>
      <c r="F31" s="80">
        <v>291</v>
      </c>
      <c r="G31" s="82">
        <v>0.43</v>
      </c>
      <c r="H31" s="81">
        <v>223</v>
      </c>
      <c r="I31" s="83">
        <v>0.39</v>
      </c>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row>
    <row r="32" spans="1:73" s="44" customFormat="1" ht="15.9" customHeight="1" x14ac:dyDescent="0.25">
      <c r="A32" s="15"/>
      <c r="B32" s="18" t="s">
        <v>423</v>
      </c>
      <c r="C32" s="18" t="s">
        <v>350</v>
      </c>
      <c r="D32" s="18" t="s">
        <v>183</v>
      </c>
      <c r="E32" s="19" t="s">
        <v>349</v>
      </c>
      <c r="F32" s="80">
        <v>67</v>
      </c>
      <c r="G32" s="82">
        <v>0.36</v>
      </c>
      <c r="H32" s="81" t="s">
        <v>362</v>
      </c>
      <c r="I32" s="83" t="s">
        <v>0</v>
      </c>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row>
    <row r="33" spans="1:73" s="44" customFormat="1" ht="15.9" customHeight="1" x14ac:dyDescent="0.25">
      <c r="A33" s="15"/>
      <c r="B33" s="18" t="s">
        <v>423</v>
      </c>
      <c r="C33" s="18" t="s">
        <v>198</v>
      </c>
      <c r="D33" s="18" t="s">
        <v>179</v>
      </c>
      <c r="E33" s="19" t="s">
        <v>193</v>
      </c>
      <c r="F33" s="80">
        <v>172</v>
      </c>
      <c r="G33" s="82">
        <v>0.25</v>
      </c>
      <c r="H33" s="81">
        <v>137</v>
      </c>
      <c r="I33" s="83">
        <v>0.2</v>
      </c>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row>
    <row r="34" spans="1:73" s="44" customFormat="1" ht="15.9" customHeight="1" x14ac:dyDescent="0.25">
      <c r="A34" s="15"/>
      <c r="B34" s="18" t="s">
        <v>423</v>
      </c>
      <c r="C34" s="18" t="s">
        <v>199</v>
      </c>
      <c r="D34" s="18" t="s">
        <v>145</v>
      </c>
      <c r="E34" s="19" t="s">
        <v>189</v>
      </c>
      <c r="F34" s="80">
        <v>288</v>
      </c>
      <c r="G34" s="82">
        <v>0.42</v>
      </c>
      <c r="H34" s="81">
        <v>240</v>
      </c>
      <c r="I34" s="83">
        <v>0.4</v>
      </c>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row>
    <row r="35" spans="1:73" s="44" customFormat="1" ht="15.9" customHeight="1" x14ac:dyDescent="0.25">
      <c r="A35" s="15"/>
      <c r="B35" s="18" t="s">
        <v>423</v>
      </c>
      <c r="C35" s="18" t="s">
        <v>200</v>
      </c>
      <c r="D35" s="18" t="s">
        <v>146</v>
      </c>
      <c r="E35" s="19" t="s">
        <v>187</v>
      </c>
      <c r="F35" s="80">
        <v>212</v>
      </c>
      <c r="G35" s="82">
        <v>0.31</v>
      </c>
      <c r="H35" s="81">
        <v>197</v>
      </c>
      <c r="I35" s="83">
        <v>0.28999999999999998</v>
      </c>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row>
    <row r="36" spans="1:73" s="44" customFormat="1" ht="15.9" customHeight="1" x14ac:dyDescent="0.25">
      <c r="A36" s="15"/>
      <c r="B36" s="18" t="s">
        <v>423</v>
      </c>
      <c r="C36" s="18" t="s">
        <v>201</v>
      </c>
      <c r="D36" s="18" t="s">
        <v>141</v>
      </c>
      <c r="E36" s="19" t="s">
        <v>187</v>
      </c>
      <c r="F36" s="80">
        <v>273</v>
      </c>
      <c r="G36" s="82">
        <v>0.39</v>
      </c>
      <c r="H36" s="81">
        <v>233</v>
      </c>
      <c r="I36" s="83">
        <v>0.36</v>
      </c>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row>
    <row r="37" spans="1:73" s="44" customFormat="1" ht="15.9" customHeight="1" x14ac:dyDescent="0.25">
      <c r="A37" s="15"/>
      <c r="B37" s="18" t="s">
        <v>423</v>
      </c>
      <c r="C37" s="18" t="s">
        <v>202</v>
      </c>
      <c r="D37" s="18" t="s">
        <v>185</v>
      </c>
      <c r="E37" s="19" t="s">
        <v>191</v>
      </c>
      <c r="F37" s="80">
        <v>182</v>
      </c>
      <c r="G37" s="82">
        <v>0.27</v>
      </c>
      <c r="H37" s="81">
        <v>173</v>
      </c>
      <c r="I37" s="83">
        <v>0.25</v>
      </c>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row>
    <row r="38" spans="1:73" s="44" customFormat="1" ht="15.9" customHeight="1" x14ac:dyDescent="0.25">
      <c r="A38" s="15"/>
      <c r="B38" s="18" t="s">
        <v>423</v>
      </c>
      <c r="C38" s="18" t="s">
        <v>203</v>
      </c>
      <c r="D38" s="18" t="s">
        <v>173</v>
      </c>
      <c r="E38" s="19" t="s">
        <v>189</v>
      </c>
      <c r="F38" s="80">
        <v>287</v>
      </c>
      <c r="G38" s="82">
        <v>0.42</v>
      </c>
      <c r="H38" s="81">
        <v>249</v>
      </c>
      <c r="I38" s="83">
        <v>0.39</v>
      </c>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row>
    <row r="39" spans="1:73" s="44" customFormat="1" ht="15.9" customHeight="1" x14ac:dyDescent="0.25">
      <c r="A39" s="15"/>
      <c r="B39" s="18" t="s">
        <v>423</v>
      </c>
      <c r="C39" s="18" t="s">
        <v>204</v>
      </c>
      <c r="D39" s="18" t="s">
        <v>179</v>
      </c>
      <c r="E39" s="19" t="s">
        <v>187</v>
      </c>
      <c r="F39" s="80">
        <v>296</v>
      </c>
      <c r="G39" s="82">
        <v>0.42</v>
      </c>
      <c r="H39" s="81">
        <v>257</v>
      </c>
      <c r="I39" s="83">
        <v>0.4</v>
      </c>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row>
    <row r="40" spans="1:73" s="44" customFormat="1" ht="15.9" customHeight="1" x14ac:dyDescent="0.25">
      <c r="A40" s="15"/>
      <c r="B40" s="18" t="s">
        <v>423</v>
      </c>
      <c r="C40" s="18" t="s">
        <v>351</v>
      </c>
      <c r="D40" s="18" t="s">
        <v>179</v>
      </c>
      <c r="E40" s="19" t="s">
        <v>349</v>
      </c>
      <c r="F40" s="80">
        <v>77</v>
      </c>
      <c r="G40" s="82">
        <v>0.28999999999999998</v>
      </c>
      <c r="H40" s="81" t="s">
        <v>362</v>
      </c>
      <c r="I40" s="83" t="s">
        <v>0</v>
      </c>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row>
    <row r="41" spans="1:73" s="44" customFormat="1" ht="15.9" customHeight="1" x14ac:dyDescent="0.25">
      <c r="A41" s="15"/>
      <c r="B41" s="18" t="s">
        <v>423</v>
      </c>
      <c r="C41" s="18" t="s">
        <v>205</v>
      </c>
      <c r="D41" s="18" t="s">
        <v>140</v>
      </c>
      <c r="E41" s="19" t="s">
        <v>187</v>
      </c>
      <c r="F41" s="80">
        <v>399</v>
      </c>
      <c r="G41" s="82">
        <v>0.28999999999999998</v>
      </c>
      <c r="H41" s="81">
        <v>286</v>
      </c>
      <c r="I41" s="83">
        <v>0.25</v>
      </c>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row>
    <row r="42" spans="1:73" s="44" customFormat="1" ht="15.9" customHeight="1" x14ac:dyDescent="0.25">
      <c r="A42" s="15"/>
      <c r="B42" s="18" t="s">
        <v>423</v>
      </c>
      <c r="C42" s="18" t="s">
        <v>206</v>
      </c>
      <c r="D42" s="18" t="s">
        <v>144</v>
      </c>
      <c r="E42" s="19" t="s">
        <v>189</v>
      </c>
      <c r="F42" s="80">
        <v>178</v>
      </c>
      <c r="G42" s="82">
        <v>0.34</v>
      </c>
      <c r="H42" s="81">
        <v>155</v>
      </c>
      <c r="I42" s="83">
        <v>0.31</v>
      </c>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row>
    <row r="43" spans="1:73" s="44" customFormat="1" ht="15.9" customHeight="1" x14ac:dyDescent="0.25">
      <c r="A43" s="15"/>
      <c r="B43" s="18" t="s">
        <v>423</v>
      </c>
      <c r="C43" s="18" t="s">
        <v>352</v>
      </c>
      <c r="D43" s="18" t="s">
        <v>177</v>
      </c>
      <c r="E43" s="19" t="s">
        <v>349</v>
      </c>
      <c r="F43" s="80">
        <v>134</v>
      </c>
      <c r="G43" s="82">
        <v>0.37</v>
      </c>
      <c r="H43" s="81" t="s">
        <v>362</v>
      </c>
      <c r="I43" s="83" t="s">
        <v>0</v>
      </c>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row>
    <row r="44" spans="1:73" s="44" customFormat="1" ht="15.9" customHeight="1" x14ac:dyDescent="0.25">
      <c r="A44" s="15"/>
      <c r="B44" s="18" t="s">
        <v>423</v>
      </c>
      <c r="C44" s="18" t="s">
        <v>296</v>
      </c>
      <c r="D44" s="18" t="s">
        <v>141</v>
      </c>
      <c r="E44" s="19" t="s">
        <v>194</v>
      </c>
      <c r="F44" s="80">
        <v>243</v>
      </c>
      <c r="G44" s="82">
        <v>0.36</v>
      </c>
      <c r="H44" s="81">
        <v>216</v>
      </c>
      <c r="I44" s="83">
        <v>0.33</v>
      </c>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row>
    <row r="45" spans="1:73" s="44" customFormat="1" ht="15.9" customHeight="1" x14ac:dyDescent="0.25">
      <c r="A45" s="15"/>
      <c r="B45" s="18" t="s">
        <v>423</v>
      </c>
      <c r="C45" s="18" t="s">
        <v>353</v>
      </c>
      <c r="D45" s="18" t="s">
        <v>179</v>
      </c>
      <c r="E45" s="19" t="s">
        <v>347</v>
      </c>
      <c r="F45" s="80">
        <v>114</v>
      </c>
      <c r="G45" s="82">
        <v>0.41</v>
      </c>
      <c r="H45" s="81" t="s">
        <v>362</v>
      </c>
      <c r="I45" s="83" t="s">
        <v>0</v>
      </c>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row>
    <row r="46" spans="1:73" s="44" customFormat="1" ht="15.9" customHeight="1" x14ac:dyDescent="0.25">
      <c r="A46" s="15"/>
      <c r="B46" s="18" t="s">
        <v>423</v>
      </c>
      <c r="C46" s="18" t="s">
        <v>207</v>
      </c>
      <c r="D46" s="18" t="s">
        <v>179</v>
      </c>
      <c r="E46" s="19" t="s">
        <v>191</v>
      </c>
      <c r="F46" s="80">
        <v>180</v>
      </c>
      <c r="G46" s="82">
        <v>0.26</v>
      </c>
      <c r="H46" s="81">
        <v>170</v>
      </c>
      <c r="I46" s="83">
        <v>0.25</v>
      </c>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row>
    <row r="47" spans="1:73" s="44" customFormat="1" ht="15.9" customHeight="1" x14ac:dyDescent="0.25">
      <c r="A47" s="15"/>
      <c r="B47" s="18" t="s">
        <v>423</v>
      </c>
      <c r="C47" s="18" t="s">
        <v>208</v>
      </c>
      <c r="D47" s="18" t="s">
        <v>183</v>
      </c>
      <c r="E47" s="19" t="s">
        <v>191</v>
      </c>
      <c r="F47" s="80">
        <v>166</v>
      </c>
      <c r="G47" s="82">
        <v>0.24</v>
      </c>
      <c r="H47" s="81">
        <v>170</v>
      </c>
      <c r="I47" s="83">
        <v>0.25</v>
      </c>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row>
    <row r="48" spans="1:73" s="44" customFormat="1" ht="15.9" customHeight="1" x14ac:dyDescent="0.25">
      <c r="A48" s="15"/>
      <c r="B48" s="18" t="s">
        <v>423</v>
      </c>
      <c r="C48" s="18" t="s">
        <v>209</v>
      </c>
      <c r="D48" s="18" t="s">
        <v>144</v>
      </c>
      <c r="E48" s="19" t="s">
        <v>189</v>
      </c>
      <c r="F48" s="80">
        <v>262</v>
      </c>
      <c r="G48" s="82">
        <v>0.41</v>
      </c>
      <c r="H48" s="81">
        <v>175</v>
      </c>
      <c r="I48" s="83">
        <v>0.36</v>
      </c>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row>
    <row r="49" spans="1:73" s="44" customFormat="1" ht="15.9" customHeight="1" x14ac:dyDescent="0.25">
      <c r="A49" s="15"/>
      <c r="B49" s="18" t="s">
        <v>423</v>
      </c>
      <c r="C49" s="18" t="s">
        <v>210</v>
      </c>
      <c r="D49" s="18" t="s">
        <v>141</v>
      </c>
      <c r="E49" s="19" t="s">
        <v>189</v>
      </c>
      <c r="F49" s="80">
        <v>222</v>
      </c>
      <c r="G49" s="82">
        <v>0.33</v>
      </c>
      <c r="H49" s="81">
        <v>230</v>
      </c>
      <c r="I49" s="83">
        <v>0.37</v>
      </c>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row>
    <row r="50" spans="1:73" s="44" customFormat="1" ht="15.9" customHeight="1" x14ac:dyDescent="0.25">
      <c r="A50" s="15"/>
      <c r="B50" s="18" t="s">
        <v>423</v>
      </c>
      <c r="C50" s="18" t="s">
        <v>211</v>
      </c>
      <c r="D50" s="18" t="s">
        <v>143</v>
      </c>
      <c r="E50" s="19" t="s">
        <v>191</v>
      </c>
      <c r="F50" s="80">
        <v>254</v>
      </c>
      <c r="G50" s="82">
        <v>0.37</v>
      </c>
      <c r="H50" s="81">
        <v>261</v>
      </c>
      <c r="I50" s="83">
        <v>0.38</v>
      </c>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row>
    <row r="51" spans="1:73" s="44" customFormat="1" ht="15.9" customHeight="1" x14ac:dyDescent="0.25">
      <c r="A51" s="15"/>
      <c r="B51" s="18" t="s">
        <v>423</v>
      </c>
      <c r="C51" s="18" t="s">
        <v>354</v>
      </c>
      <c r="D51" s="18" t="s">
        <v>171</v>
      </c>
      <c r="E51" s="19" t="s">
        <v>349</v>
      </c>
      <c r="F51" s="80">
        <v>25</v>
      </c>
      <c r="G51" s="82">
        <v>0.53</v>
      </c>
      <c r="H51" s="81" t="s">
        <v>362</v>
      </c>
      <c r="I51" s="83" t="s">
        <v>0</v>
      </c>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row>
    <row r="52" spans="1:73" s="44" customFormat="1" ht="15.9" customHeight="1" x14ac:dyDescent="0.25">
      <c r="A52" s="15"/>
      <c r="B52" s="18" t="s">
        <v>423</v>
      </c>
      <c r="C52" s="18" t="s">
        <v>212</v>
      </c>
      <c r="D52" s="18" t="s">
        <v>183</v>
      </c>
      <c r="E52" s="19" t="s">
        <v>193</v>
      </c>
      <c r="F52" s="80">
        <v>223</v>
      </c>
      <c r="G52" s="82">
        <v>0.32</v>
      </c>
      <c r="H52" s="81">
        <v>200</v>
      </c>
      <c r="I52" s="83">
        <v>0.3</v>
      </c>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row>
    <row r="53" spans="1:73" s="44" customFormat="1" ht="15.9" customHeight="1" x14ac:dyDescent="0.25">
      <c r="A53" s="15"/>
      <c r="B53" s="18" t="s">
        <v>423</v>
      </c>
      <c r="C53" s="18" t="s">
        <v>213</v>
      </c>
      <c r="D53" s="18" t="s">
        <v>145</v>
      </c>
      <c r="E53" s="19" t="s">
        <v>189</v>
      </c>
      <c r="F53" s="80">
        <v>253</v>
      </c>
      <c r="G53" s="82">
        <v>0.39</v>
      </c>
      <c r="H53" s="81">
        <v>214</v>
      </c>
      <c r="I53" s="83">
        <v>0.38</v>
      </c>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row>
    <row r="54" spans="1:73" s="44" customFormat="1" ht="15.9" customHeight="1" x14ac:dyDescent="0.25">
      <c r="A54" s="15"/>
      <c r="B54" s="18" t="s">
        <v>423</v>
      </c>
      <c r="C54" s="18" t="s">
        <v>214</v>
      </c>
      <c r="D54" s="18" t="s">
        <v>146</v>
      </c>
      <c r="E54" s="19" t="s">
        <v>189</v>
      </c>
      <c r="F54" s="80">
        <v>246</v>
      </c>
      <c r="G54" s="82">
        <v>0.38</v>
      </c>
      <c r="H54" s="81">
        <v>206</v>
      </c>
      <c r="I54" s="83">
        <v>0.35</v>
      </c>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row>
    <row r="55" spans="1:73" s="44" customFormat="1" ht="15.9" customHeight="1" x14ac:dyDescent="0.25">
      <c r="A55" s="15"/>
      <c r="B55" s="18" t="s">
        <v>423</v>
      </c>
      <c r="C55" s="18" t="s">
        <v>215</v>
      </c>
      <c r="D55" s="18" t="s">
        <v>142</v>
      </c>
      <c r="E55" s="19" t="s">
        <v>189</v>
      </c>
      <c r="F55" s="80">
        <v>213</v>
      </c>
      <c r="G55" s="82">
        <v>0.37</v>
      </c>
      <c r="H55" s="81">
        <v>176</v>
      </c>
      <c r="I55" s="83">
        <v>0.37</v>
      </c>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row>
    <row r="56" spans="1:73" s="44" customFormat="1" ht="15.9" customHeight="1" x14ac:dyDescent="0.25">
      <c r="A56" s="15"/>
      <c r="B56" s="18" t="s">
        <v>423</v>
      </c>
      <c r="C56" s="18" t="s">
        <v>216</v>
      </c>
      <c r="D56" s="18" t="s">
        <v>146</v>
      </c>
      <c r="E56" s="19" t="s">
        <v>191</v>
      </c>
      <c r="F56" s="80">
        <v>204</v>
      </c>
      <c r="G56" s="82">
        <v>0.3</v>
      </c>
      <c r="H56" s="81">
        <v>199</v>
      </c>
      <c r="I56" s="83">
        <v>0.28999999999999998</v>
      </c>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row>
    <row r="57" spans="1:73" s="44" customFormat="1" ht="15.9" customHeight="1" x14ac:dyDescent="0.25">
      <c r="A57" s="15"/>
      <c r="B57" s="18" t="s">
        <v>423</v>
      </c>
      <c r="C57" s="18" t="s">
        <v>217</v>
      </c>
      <c r="D57" s="18" t="s">
        <v>179</v>
      </c>
      <c r="E57" s="19" t="s">
        <v>191</v>
      </c>
      <c r="F57" s="80">
        <v>134</v>
      </c>
      <c r="G57" s="82">
        <v>0.19</v>
      </c>
      <c r="H57" s="81">
        <v>140</v>
      </c>
      <c r="I57" s="83">
        <v>0.21</v>
      </c>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row>
    <row r="58" spans="1:73" s="44" customFormat="1" ht="15.9" customHeight="1" x14ac:dyDescent="0.25">
      <c r="A58" s="15"/>
      <c r="B58" s="18" t="s">
        <v>423</v>
      </c>
      <c r="C58" s="18" t="s">
        <v>218</v>
      </c>
      <c r="D58" s="18" t="s">
        <v>146</v>
      </c>
      <c r="E58" s="19" t="s">
        <v>189</v>
      </c>
      <c r="F58" s="80">
        <v>164</v>
      </c>
      <c r="G58" s="82">
        <v>0.34</v>
      </c>
      <c r="H58" s="81">
        <v>154</v>
      </c>
      <c r="I58" s="83">
        <v>0.34</v>
      </c>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row>
    <row r="59" spans="1:73" s="44" customFormat="1" ht="15.9" customHeight="1" x14ac:dyDescent="0.25">
      <c r="A59" s="15"/>
      <c r="B59" s="18" t="s">
        <v>423</v>
      </c>
      <c r="C59" s="18" t="s">
        <v>219</v>
      </c>
      <c r="D59" s="18" t="s">
        <v>168</v>
      </c>
      <c r="E59" s="19" t="s">
        <v>193</v>
      </c>
      <c r="F59" s="80">
        <v>502</v>
      </c>
      <c r="G59" s="82">
        <v>0.36</v>
      </c>
      <c r="H59" s="81">
        <v>467</v>
      </c>
      <c r="I59" s="83">
        <v>0.35</v>
      </c>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row>
    <row r="60" spans="1:73" s="44" customFormat="1" ht="15.9" customHeight="1" x14ac:dyDescent="0.25">
      <c r="A60" s="15"/>
      <c r="B60" s="18" t="s">
        <v>423</v>
      </c>
      <c r="C60" s="18" t="s">
        <v>220</v>
      </c>
      <c r="D60" s="18" t="s">
        <v>145</v>
      </c>
      <c r="E60" s="19" t="s">
        <v>187</v>
      </c>
      <c r="F60" s="80">
        <v>264</v>
      </c>
      <c r="G60" s="82">
        <v>0.39</v>
      </c>
      <c r="H60" s="81">
        <v>230</v>
      </c>
      <c r="I60" s="83">
        <v>0.35</v>
      </c>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row>
    <row r="61" spans="1:73" s="44" customFormat="1" ht="15.9" customHeight="1" x14ac:dyDescent="0.25">
      <c r="A61" s="15"/>
      <c r="B61" s="18" t="s">
        <v>423</v>
      </c>
      <c r="C61" s="18" t="s">
        <v>221</v>
      </c>
      <c r="D61" s="18" t="s">
        <v>144</v>
      </c>
      <c r="E61" s="19" t="s">
        <v>187</v>
      </c>
      <c r="F61" s="80">
        <v>272</v>
      </c>
      <c r="G61" s="82">
        <v>0.4</v>
      </c>
      <c r="H61" s="81">
        <v>255</v>
      </c>
      <c r="I61" s="83">
        <v>0.4</v>
      </c>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row>
    <row r="62" spans="1:73" s="44" customFormat="1" ht="15.9" customHeight="1" x14ac:dyDescent="0.25">
      <c r="A62" s="15"/>
      <c r="B62" s="18" t="s">
        <v>423</v>
      </c>
      <c r="C62" s="18" t="s">
        <v>355</v>
      </c>
      <c r="D62" s="18" t="s">
        <v>175</v>
      </c>
      <c r="E62" s="19" t="s">
        <v>349</v>
      </c>
      <c r="F62" s="80">
        <v>88</v>
      </c>
      <c r="G62" s="82">
        <v>0.44</v>
      </c>
      <c r="H62" s="81" t="s">
        <v>362</v>
      </c>
      <c r="I62" s="83" t="s">
        <v>0</v>
      </c>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row>
    <row r="63" spans="1:73" s="44" customFormat="1" ht="15.9" customHeight="1" x14ac:dyDescent="0.25">
      <c r="A63" s="15"/>
      <c r="B63" s="18" t="s">
        <v>423</v>
      </c>
      <c r="C63" s="18" t="s">
        <v>222</v>
      </c>
      <c r="D63" s="18" t="s">
        <v>142</v>
      </c>
      <c r="E63" s="19" t="s">
        <v>187</v>
      </c>
      <c r="F63" s="80">
        <v>208</v>
      </c>
      <c r="G63" s="82">
        <v>0.3</v>
      </c>
      <c r="H63" s="81">
        <v>188</v>
      </c>
      <c r="I63" s="83">
        <v>0.28999999999999998</v>
      </c>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row>
    <row r="64" spans="1:73" s="44" customFormat="1" ht="15.9" customHeight="1" x14ac:dyDescent="0.25">
      <c r="A64" s="15"/>
      <c r="B64" s="18" t="s">
        <v>423</v>
      </c>
      <c r="C64" s="18" t="s">
        <v>223</v>
      </c>
      <c r="D64" s="18" t="s">
        <v>141</v>
      </c>
      <c r="E64" s="19" t="s">
        <v>189</v>
      </c>
      <c r="F64" s="80">
        <v>154</v>
      </c>
      <c r="G64" s="82">
        <v>0.33</v>
      </c>
      <c r="H64" s="81">
        <v>148</v>
      </c>
      <c r="I64" s="83">
        <v>0.34</v>
      </c>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row>
    <row r="65" spans="1:73" s="44" customFormat="1" ht="15.9" customHeight="1" x14ac:dyDescent="0.25">
      <c r="A65" s="15"/>
      <c r="B65" s="18" t="s">
        <v>423</v>
      </c>
      <c r="C65" s="18" t="s">
        <v>224</v>
      </c>
      <c r="D65" s="18" t="s">
        <v>173</v>
      </c>
      <c r="E65" s="19" t="s">
        <v>187</v>
      </c>
      <c r="F65" s="80">
        <v>187</v>
      </c>
      <c r="G65" s="82">
        <v>0.28000000000000003</v>
      </c>
      <c r="H65" s="81">
        <v>203</v>
      </c>
      <c r="I65" s="83">
        <v>0.3</v>
      </c>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row>
    <row r="66" spans="1:73" s="44" customFormat="1" ht="15.9" customHeight="1" x14ac:dyDescent="0.25">
      <c r="A66" s="15"/>
      <c r="B66" s="18" t="s">
        <v>423</v>
      </c>
      <c r="C66" s="18" t="s">
        <v>297</v>
      </c>
      <c r="D66" s="18" t="s">
        <v>175</v>
      </c>
      <c r="E66" s="19" t="s">
        <v>191</v>
      </c>
      <c r="F66" s="80">
        <v>233</v>
      </c>
      <c r="G66" s="82">
        <v>0.34</v>
      </c>
      <c r="H66" s="81">
        <v>241</v>
      </c>
      <c r="I66" s="83">
        <v>0.36</v>
      </c>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row>
    <row r="67" spans="1:73" s="44" customFormat="1" ht="15.9" customHeight="1" x14ac:dyDescent="0.25">
      <c r="A67" s="15"/>
      <c r="B67" s="18" t="s">
        <v>423</v>
      </c>
      <c r="C67" s="18" t="s">
        <v>225</v>
      </c>
      <c r="D67" s="18" t="s">
        <v>141</v>
      </c>
      <c r="E67" s="19" t="s">
        <v>189</v>
      </c>
      <c r="F67" s="80">
        <v>239</v>
      </c>
      <c r="G67" s="82">
        <v>0.36</v>
      </c>
      <c r="H67" s="81">
        <v>183</v>
      </c>
      <c r="I67" s="83">
        <v>0.33</v>
      </c>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row>
    <row r="68" spans="1:73" s="44" customFormat="1" ht="15.9" customHeight="1" x14ac:dyDescent="0.25">
      <c r="A68" s="15"/>
      <c r="B68" s="18" t="s">
        <v>423</v>
      </c>
      <c r="C68" s="18" t="s">
        <v>226</v>
      </c>
      <c r="D68" s="18" t="s">
        <v>141</v>
      </c>
      <c r="E68" s="19" t="s">
        <v>193</v>
      </c>
      <c r="F68" s="80">
        <v>212</v>
      </c>
      <c r="G68" s="82">
        <v>0.3</v>
      </c>
      <c r="H68" s="81">
        <v>209</v>
      </c>
      <c r="I68" s="83">
        <v>0.3</v>
      </c>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row>
    <row r="69" spans="1:73" s="44" customFormat="1" ht="15.9" customHeight="1" x14ac:dyDescent="0.25">
      <c r="A69" s="15"/>
      <c r="B69" s="18" t="s">
        <v>423</v>
      </c>
      <c r="C69" s="18" t="s">
        <v>227</v>
      </c>
      <c r="D69" s="18" t="s">
        <v>143</v>
      </c>
      <c r="E69" s="19" t="s">
        <v>189</v>
      </c>
      <c r="F69" s="80">
        <v>280</v>
      </c>
      <c r="G69" s="82">
        <v>0.42</v>
      </c>
      <c r="H69" s="81">
        <v>282</v>
      </c>
      <c r="I69" s="83">
        <v>0.46</v>
      </c>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row>
    <row r="70" spans="1:73" s="44" customFormat="1" ht="15.9" customHeight="1" x14ac:dyDescent="0.25">
      <c r="A70" s="15"/>
      <c r="B70" s="18" t="s">
        <v>423</v>
      </c>
      <c r="C70" s="18" t="s">
        <v>228</v>
      </c>
      <c r="D70" s="18" t="s">
        <v>141</v>
      </c>
      <c r="E70" s="19" t="s">
        <v>189</v>
      </c>
      <c r="F70" s="80">
        <v>391</v>
      </c>
      <c r="G70" s="82">
        <v>0.57999999999999996</v>
      </c>
      <c r="H70" s="81">
        <v>326</v>
      </c>
      <c r="I70" s="83">
        <v>0.51</v>
      </c>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row>
    <row r="71" spans="1:73" s="44" customFormat="1" ht="15.9" customHeight="1" x14ac:dyDescent="0.25">
      <c r="A71" s="15"/>
      <c r="B71" s="18" t="s">
        <v>423</v>
      </c>
      <c r="C71" s="18" t="s">
        <v>229</v>
      </c>
      <c r="D71" s="18" t="s">
        <v>144</v>
      </c>
      <c r="E71" s="19" t="s">
        <v>191</v>
      </c>
      <c r="F71" s="80">
        <v>269</v>
      </c>
      <c r="G71" s="82">
        <v>0.38</v>
      </c>
      <c r="H71" s="81">
        <v>246</v>
      </c>
      <c r="I71" s="83">
        <v>0.36</v>
      </c>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row>
    <row r="72" spans="1:73" s="44" customFormat="1" ht="15.9" customHeight="1" x14ac:dyDescent="0.25">
      <c r="A72" s="15"/>
      <c r="B72" s="18" t="s">
        <v>423</v>
      </c>
      <c r="C72" s="18" t="s">
        <v>230</v>
      </c>
      <c r="D72" s="18" t="s">
        <v>173</v>
      </c>
      <c r="E72" s="19" t="s">
        <v>189</v>
      </c>
      <c r="F72" s="80">
        <v>261</v>
      </c>
      <c r="G72" s="82">
        <v>0.4</v>
      </c>
      <c r="H72" s="81">
        <v>225</v>
      </c>
      <c r="I72" s="83">
        <v>0.38</v>
      </c>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row>
    <row r="73" spans="1:73" s="44" customFormat="1" ht="15.9" customHeight="1" x14ac:dyDescent="0.25">
      <c r="A73" s="15"/>
      <c r="B73" s="18" t="s">
        <v>423</v>
      </c>
      <c r="C73" s="18" t="s">
        <v>231</v>
      </c>
      <c r="D73" s="18" t="s">
        <v>179</v>
      </c>
      <c r="E73" s="19" t="s">
        <v>193</v>
      </c>
      <c r="F73" s="80">
        <v>170</v>
      </c>
      <c r="G73" s="82">
        <v>0.25</v>
      </c>
      <c r="H73" s="81">
        <v>154</v>
      </c>
      <c r="I73" s="83">
        <v>0.23</v>
      </c>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row>
    <row r="74" spans="1:73" s="44" customFormat="1" ht="15.9" customHeight="1" x14ac:dyDescent="0.25">
      <c r="A74" s="15"/>
      <c r="B74" s="18" t="s">
        <v>423</v>
      </c>
      <c r="C74" s="18" t="s">
        <v>232</v>
      </c>
      <c r="D74" s="18" t="s">
        <v>143</v>
      </c>
      <c r="E74" s="19" t="s">
        <v>189</v>
      </c>
      <c r="F74" s="80">
        <v>325</v>
      </c>
      <c r="G74" s="82">
        <v>0.45</v>
      </c>
      <c r="H74" s="81">
        <v>251</v>
      </c>
      <c r="I74" s="83">
        <v>0.46</v>
      </c>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row>
    <row r="75" spans="1:73" s="44" customFormat="1" ht="15.9" customHeight="1" x14ac:dyDescent="0.25">
      <c r="A75" s="15"/>
      <c r="B75" s="18" t="s">
        <v>423</v>
      </c>
      <c r="C75" s="18" t="s">
        <v>233</v>
      </c>
      <c r="D75" s="18" t="s">
        <v>144</v>
      </c>
      <c r="E75" s="19" t="s">
        <v>189</v>
      </c>
      <c r="F75" s="80">
        <v>166</v>
      </c>
      <c r="G75" s="82">
        <v>0.4</v>
      </c>
      <c r="H75" s="81">
        <v>213</v>
      </c>
      <c r="I75" s="83">
        <v>0.42</v>
      </c>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row>
    <row r="76" spans="1:73" s="44" customFormat="1" ht="15.9" customHeight="1" x14ac:dyDescent="0.25">
      <c r="A76" s="15"/>
      <c r="B76" s="18" t="s">
        <v>423</v>
      </c>
      <c r="C76" s="18" t="s">
        <v>234</v>
      </c>
      <c r="D76" s="18" t="s">
        <v>141</v>
      </c>
      <c r="E76" s="19" t="s">
        <v>191</v>
      </c>
      <c r="F76" s="80">
        <v>216</v>
      </c>
      <c r="G76" s="82">
        <v>0.3</v>
      </c>
      <c r="H76" s="81">
        <v>214</v>
      </c>
      <c r="I76" s="83">
        <v>0.3</v>
      </c>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row>
    <row r="77" spans="1:73" s="44" customFormat="1" ht="15.9" customHeight="1" x14ac:dyDescent="0.25">
      <c r="A77" s="15"/>
      <c r="B77" s="18" t="s">
        <v>423</v>
      </c>
      <c r="C77" s="18" t="s">
        <v>235</v>
      </c>
      <c r="D77" s="18" t="s">
        <v>141</v>
      </c>
      <c r="E77" s="19" t="s">
        <v>191</v>
      </c>
      <c r="F77" s="80">
        <v>289</v>
      </c>
      <c r="G77" s="82">
        <v>0.41</v>
      </c>
      <c r="H77" s="81">
        <v>243</v>
      </c>
      <c r="I77" s="83">
        <v>0.36</v>
      </c>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row>
    <row r="78" spans="1:73" s="44" customFormat="1" ht="15.9" customHeight="1" x14ac:dyDescent="0.25">
      <c r="A78" s="15"/>
      <c r="B78" s="18" t="s">
        <v>423</v>
      </c>
      <c r="C78" s="18" t="s">
        <v>298</v>
      </c>
      <c r="D78" s="18" t="s">
        <v>171</v>
      </c>
      <c r="E78" s="19" t="s">
        <v>189</v>
      </c>
      <c r="F78" s="80">
        <v>156</v>
      </c>
      <c r="G78" s="82">
        <v>0.45</v>
      </c>
      <c r="H78" s="81">
        <v>175</v>
      </c>
      <c r="I78" s="83">
        <v>0.43</v>
      </c>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row>
    <row r="79" spans="1:73" s="44" customFormat="1" ht="15.9" customHeight="1" x14ac:dyDescent="0.25">
      <c r="A79" s="15"/>
      <c r="B79" s="18" t="s">
        <v>423</v>
      </c>
      <c r="C79" s="18" t="s">
        <v>356</v>
      </c>
      <c r="D79" s="18" t="s">
        <v>175</v>
      </c>
      <c r="E79" s="19" t="s">
        <v>349</v>
      </c>
      <c r="F79" s="80">
        <v>110</v>
      </c>
      <c r="G79" s="82">
        <v>0.36</v>
      </c>
      <c r="H79" s="81" t="s">
        <v>362</v>
      </c>
      <c r="I79" s="83" t="s">
        <v>0</v>
      </c>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row>
    <row r="80" spans="1:73" s="44" customFormat="1" ht="15.9" customHeight="1" x14ac:dyDescent="0.25">
      <c r="A80" s="15"/>
      <c r="B80" s="18" t="s">
        <v>423</v>
      </c>
      <c r="C80" s="18" t="s">
        <v>236</v>
      </c>
      <c r="D80" s="18" t="s">
        <v>141</v>
      </c>
      <c r="E80" s="19" t="s">
        <v>189</v>
      </c>
      <c r="F80" s="80">
        <v>123</v>
      </c>
      <c r="G80" s="82">
        <v>0.26</v>
      </c>
      <c r="H80" s="81">
        <v>100</v>
      </c>
      <c r="I80" s="83">
        <v>0.21</v>
      </c>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row>
    <row r="81" spans="1:73" s="44" customFormat="1" ht="15.9" customHeight="1" x14ac:dyDescent="0.25">
      <c r="A81" s="15"/>
      <c r="B81" s="18" t="s">
        <v>423</v>
      </c>
      <c r="C81" s="18" t="s">
        <v>237</v>
      </c>
      <c r="D81" s="18" t="s">
        <v>145</v>
      </c>
      <c r="E81" s="19" t="s">
        <v>189</v>
      </c>
      <c r="F81" s="80">
        <v>281</v>
      </c>
      <c r="G81" s="82">
        <v>0.4</v>
      </c>
      <c r="H81" s="81">
        <v>256</v>
      </c>
      <c r="I81" s="83">
        <v>0.4</v>
      </c>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row>
    <row r="82" spans="1:73" s="44" customFormat="1" ht="15.9" customHeight="1" x14ac:dyDescent="0.25">
      <c r="A82" s="15"/>
      <c r="B82" s="18" t="s">
        <v>423</v>
      </c>
      <c r="C82" s="18" t="s">
        <v>238</v>
      </c>
      <c r="D82" s="18" t="s">
        <v>185</v>
      </c>
      <c r="E82" s="19" t="s">
        <v>187</v>
      </c>
      <c r="F82" s="80">
        <v>186</v>
      </c>
      <c r="G82" s="82">
        <v>0.28000000000000003</v>
      </c>
      <c r="H82" s="81">
        <v>158</v>
      </c>
      <c r="I82" s="83">
        <v>0.23</v>
      </c>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row>
    <row r="83" spans="1:73" s="44" customFormat="1" ht="15.9" customHeight="1" x14ac:dyDescent="0.25">
      <c r="A83" s="15"/>
      <c r="B83" s="18" t="s">
        <v>423</v>
      </c>
      <c r="C83" s="18" t="s">
        <v>239</v>
      </c>
      <c r="D83" s="18" t="s">
        <v>146</v>
      </c>
      <c r="E83" s="19" t="s">
        <v>189</v>
      </c>
      <c r="F83" s="80">
        <v>254</v>
      </c>
      <c r="G83" s="82">
        <v>0.37</v>
      </c>
      <c r="H83" s="81">
        <v>190</v>
      </c>
      <c r="I83" s="83">
        <v>0.3</v>
      </c>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row>
    <row r="84" spans="1:73" s="44" customFormat="1" ht="15.9" customHeight="1" x14ac:dyDescent="0.25">
      <c r="A84" s="15"/>
      <c r="B84" s="18" t="s">
        <v>423</v>
      </c>
      <c r="C84" s="18" t="s">
        <v>240</v>
      </c>
      <c r="D84" s="18" t="s">
        <v>144</v>
      </c>
      <c r="E84" s="19" t="s">
        <v>187</v>
      </c>
      <c r="F84" s="80">
        <v>281</v>
      </c>
      <c r="G84" s="82">
        <v>0.42</v>
      </c>
      <c r="H84" s="81">
        <v>249</v>
      </c>
      <c r="I84" s="83">
        <v>0.42</v>
      </c>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row>
    <row r="85" spans="1:73" s="44" customFormat="1" ht="15.9" customHeight="1" x14ac:dyDescent="0.25">
      <c r="A85" s="15"/>
      <c r="B85" s="18" t="s">
        <v>423</v>
      </c>
      <c r="C85" s="18" t="s">
        <v>241</v>
      </c>
      <c r="D85" s="18" t="s">
        <v>141</v>
      </c>
      <c r="E85" s="19" t="s">
        <v>189</v>
      </c>
      <c r="F85" s="80">
        <v>197</v>
      </c>
      <c r="G85" s="82">
        <v>0.31</v>
      </c>
      <c r="H85" s="81">
        <v>197</v>
      </c>
      <c r="I85" s="83">
        <v>0.34</v>
      </c>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row>
    <row r="86" spans="1:73" s="44" customFormat="1" ht="15.9" customHeight="1" x14ac:dyDescent="0.25">
      <c r="A86" s="15"/>
      <c r="B86" s="18" t="s">
        <v>423</v>
      </c>
      <c r="C86" s="18" t="s">
        <v>242</v>
      </c>
      <c r="D86" s="18" t="s">
        <v>141</v>
      </c>
      <c r="E86" s="19" t="s">
        <v>189</v>
      </c>
      <c r="F86" s="80">
        <v>162</v>
      </c>
      <c r="G86" s="82">
        <v>0.28000000000000003</v>
      </c>
      <c r="H86" s="81">
        <v>122</v>
      </c>
      <c r="I86" s="83">
        <v>0.26</v>
      </c>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row>
    <row r="87" spans="1:73" s="44" customFormat="1" ht="15.9" customHeight="1" x14ac:dyDescent="0.25">
      <c r="A87" s="15"/>
      <c r="B87" s="18" t="s">
        <v>423</v>
      </c>
      <c r="C87" s="18" t="s">
        <v>243</v>
      </c>
      <c r="D87" s="18" t="s">
        <v>173</v>
      </c>
      <c r="E87" s="19" t="s">
        <v>193</v>
      </c>
      <c r="F87" s="80">
        <v>192</v>
      </c>
      <c r="G87" s="82">
        <v>0.28000000000000003</v>
      </c>
      <c r="H87" s="81">
        <v>177</v>
      </c>
      <c r="I87" s="83">
        <v>0.26</v>
      </c>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row>
    <row r="88" spans="1:73" s="44" customFormat="1" ht="15.9" customHeight="1" x14ac:dyDescent="0.25">
      <c r="A88" s="15"/>
      <c r="B88" s="18" t="s">
        <v>423</v>
      </c>
      <c r="C88" s="18" t="s">
        <v>244</v>
      </c>
      <c r="D88" s="18" t="s">
        <v>146</v>
      </c>
      <c r="E88" s="19" t="s">
        <v>191</v>
      </c>
      <c r="F88" s="80">
        <v>236</v>
      </c>
      <c r="G88" s="82">
        <v>0.34</v>
      </c>
      <c r="H88" s="81">
        <v>218</v>
      </c>
      <c r="I88" s="83">
        <v>0.32</v>
      </c>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row>
    <row r="89" spans="1:73" s="44" customFormat="1" ht="15.9" customHeight="1" x14ac:dyDescent="0.25">
      <c r="A89" s="15"/>
      <c r="B89" s="18" t="s">
        <v>423</v>
      </c>
      <c r="C89" s="18" t="s">
        <v>357</v>
      </c>
      <c r="D89" s="18" t="s">
        <v>171</v>
      </c>
      <c r="E89" s="19" t="s">
        <v>349</v>
      </c>
      <c r="F89" s="80">
        <v>74</v>
      </c>
      <c r="G89" s="82">
        <v>0.48</v>
      </c>
      <c r="H89" s="81" t="s">
        <v>362</v>
      </c>
      <c r="I89" s="83" t="s">
        <v>0</v>
      </c>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row>
    <row r="90" spans="1:73" s="44" customFormat="1" ht="15.9" customHeight="1" x14ac:dyDescent="0.25">
      <c r="A90" s="15"/>
      <c r="B90" s="18" t="s">
        <v>423</v>
      </c>
      <c r="C90" s="18" t="s">
        <v>245</v>
      </c>
      <c r="D90" s="18" t="s">
        <v>143</v>
      </c>
      <c r="E90" s="19" t="s">
        <v>191</v>
      </c>
      <c r="F90" s="80">
        <v>308</v>
      </c>
      <c r="G90" s="82">
        <v>0.44</v>
      </c>
      <c r="H90" s="81">
        <v>262</v>
      </c>
      <c r="I90" s="83">
        <v>0.4</v>
      </c>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row>
    <row r="91" spans="1:73" s="44" customFormat="1" ht="15.9" customHeight="1" x14ac:dyDescent="0.25">
      <c r="A91" s="15"/>
      <c r="B91" s="18" t="s">
        <v>423</v>
      </c>
      <c r="C91" s="18" t="s">
        <v>246</v>
      </c>
      <c r="D91" s="18" t="s">
        <v>177</v>
      </c>
      <c r="E91" s="19" t="s">
        <v>193</v>
      </c>
      <c r="F91" s="80">
        <v>173</v>
      </c>
      <c r="G91" s="82">
        <v>0.25</v>
      </c>
      <c r="H91" s="81">
        <v>171</v>
      </c>
      <c r="I91" s="83">
        <v>0.25</v>
      </c>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row>
    <row r="92" spans="1:73" s="44" customFormat="1" ht="15.9" customHeight="1" x14ac:dyDescent="0.25">
      <c r="A92" s="15"/>
      <c r="B92" s="18" t="s">
        <v>423</v>
      </c>
      <c r="C92" s="18" t="s">
        <v>247</v>
      </c>
      <c r="D92" s="18" t="s">
        <v>145</v>
      </c>
      <c r="E92" s="19" t="s">
        <v>189</v>
      </c>
      <c r="F92" s="80">
        <v>264</v>
      </c>
      <c r="G92" s="82">
        <v>0.37</v>
      </c>
      <c r="H92" s="81">
        <v>217</v>
      </c>
      <c r="I92" s="83">
        <v>0.34</v>
      </c>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row>
    <row r="93" spans="1:73" s="44" customFormat="1" ht="15.9" customHeight="1" x14ac:dyDescent="0.25">
      <c r="A93" s="15"/>
      <c r="B93" s="18" t="s">
        <v>423</v>
      </c>
      <c r="C93" s="18" t="s">
        <v>248</v>
      </c>
      <c r="D93" s="18" t="s">
        <v>177</v>
      </c>
      <c r="E93" s="19" t="s">
        <v>194</v>
      </c>
      <c r="F93" s="80">
        <v>248</v>
      </c>
      <c r="G93" s="82">
        <v>0.34</v>
      </c>
      <c r="H93" s="81">
        <v>173</v>
      </c>
      <c r="I93" s="83">
        <v>0.27</v>
      </c>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row>
    <row r="94" spans="1:73" s="44" customFormat="1" ht="15.9" customHeight="1" x14ac:dyDescent="0.25">
      <c r="A94" s="15"/>
      <c r="B94" s="18" t="s">
        <v>423</v>
      </c>
      <c r="C94" s="18" t="s">
        <v>249</v>
      </c>
      <c r="D94" s="18" t="s">
        <v>175</v>
      </c>
      <c r="E94" s="19" t="s">
        <v>193</v>
      </c>
      <c r="F94" s="80">
        <v>246</v>
      </c>
      <c r="G94" s="82">
        <v>0.35</v>
      </c>
      <c r="H94" s="81">
        <v>224</v>
      </c>
      <c r="I94" s="83">
        <v>0.33</v>
      </c>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row>
    <row r="95" spans="1:73" s="44" customFormat="1" ht="15.9" customHeight="1" x14ac:dyDescent="0.25">
      <c r="A95" s="15"/>
      <c r="B95" s="18" t="s">
        <v>423</v>
      </c>
      <c r="C95" s="18" t="s">
        <v>250</v>
      </c>
      <c r="D95" s="18" t="s">
        <v>183</v>
      </c>
      <c r="E95" s="19" t="s">
        <v>193</v>
      </c>
      <c r="F95" s="80">
        <v>268</v>
      </c>
      <c r="G95" s="82">
        <v>0.32</v>
      </c>
      <c r="H95" s="81">
        <v>256</v>
      </c>
      <c r="I95" s="83">
        <v>0.28999999999999998</v>
      </c>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row>
    <row r="96" spans="1:73" s="44" customFormat="1" ht="15.9" customHeight="1" x14ac:dyDescent="0.25">
      <c r="A96" s="15"/>
      <c r="B96" s="18" t="s">
        <v>423</v>
      </c>
      <c r="C96" s="18" t="s">
        <v>251</v>
      </c>
      <c r="D96" s="18" t="s">
        <v>175</v>
      </c>
      <c r="E96" s="19" t="s">
        <v>187</v>
      </c>
      <c r="F96" s="80">
        <v>238</v>
      </c>
      <c r="G96" s="82">
        <v>0.34</v>
      </c>
      <c r="H96" s="81">
        <v>214</v>
      </c>
      <c r="I96" s="83">
        <v>0.31</v>
      </c>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row>
    <row r="97" spans="1:73" s="44" customFormat="1" ht="15.9" customHeight="1" x14ac:dyDescent="0.25">
      <c r="A97" s="15"/>
      <c r="B97" s="18" t="s">
        <v>423</v>
      </c>
      <c r="C97" s="18" t="s">
        <v>252</v>
      </c>
      <c r="D97" s="18" t="s">
        <v>171</v>
      </c>
      <c r="E97" s="19" t="s">
        <v>187</v>
      </c>
      <c r="F97" s="80">
        <v>286</v>
      </c>
      <c r="G97" s="82">
        <v>0.44</v>
      </c>
      <c r="H97" s="81">
        <v>256</v>
      </c>
      <c r="I97" s="83">
        <v>0.39</v>
      </c>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row>
    <row r="98" spans="1:73" s="44" customFormat="1" ht="15.9" customHeight="1" x14ac:dyDescent="0.25">
      <c r="A98" s="15"/>
      <c r="B98" s="18" t="s">
        <v>423</v>
      </c>
      <c r="C98" s="18" t="s">
        <v>253</v>
      </c>
      <c r="D98" s="18" t="s">
        <v>171</v>
      </c>
      <c r="E98" s="19" t="s">
        <v>191</v>
      </c>
      <c r="F98" s="80">
        <v>293</v>
      </c>
      <c r="G98" s="82">
        <v>0.41</v>
      </c>
      <c r="H98" s="81">
        <v>286</v>
      </c>
      <c r="I98" s="83">
        <v>0.42</v>
      </c>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row>
    <row r="99" spans="1:73" s="44" customFormat="1" ht="15.9" customHeight="1" x14ac:dyDescent="0.25">
      <c r="A99" s="15"/>
      <c r="B99" s="18" t="s">
        <v>423</v>
      </c>
      <c r="C99" s="18" t="s">
        <v>254</v>
      </c>
      <c r="D99" s="18" t="s">
        <v>141</v>
      </c>
      <c r="E99" s="19" t="s">
        <v>189</v>
      </c>
      <c r="F99" s="80">
        <v>219</v>
      </c>
      <c r="G99" s="82">
        <v>0.32</v>
      </c>
      <c r="H99" s="81">
        <v>170</v>
      </c>
      <c r="I99" s="83">
        <v>0.27</v>
      </c>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row>
    <row r="100" spans="1:73" s="44" customFormat="1" ht="15.9" customHeight="1" x14ac:dyDescent="0.25">
      <c r="A100" s="15"/>
      <c r="B100" s="18" t="s">
        <v>423</v>
      </c>
      <c r="C100" s="18" t="s">
        <v>255</v>
      </c>
      <c r="D100" s="18" t="s">
        <v>145</v>
      </c>
      <c r="E100" s="19" t="s">
        <v>187</v>
      </c>
      <c r="F100" s="80">
        <v>306</v>
      </c>
      <c r="G100" s="82">
        <v>0.45</v>
      </c>
      <c r="H100" s="81">
        <v>286</v>
      </c>
      <c r="I100" s="83">
        <v>0.42</v>
      </c>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row>
    <row r="101" spans="1:73" s="44" customFormat="1" ht="15.9" customHeight="1" x14ac:dyDescent="0.25">
      <c r="A101" s="15"/>
      <c r="B101" s="18" t="s">
        <v>423</v>
      </c>
      <c r="C101" s="18" t="s">
        <v>358</v>
      </c>
      <c r="D101" s="18" t="s">
        <v>173</v>
      </c>
      <c r="E101" s="19" t="s">
        <v>347</v>
      </c>
      <c r="F101" s="80">
        <v>177</v>
      </c>
      <c r="G101" s="82">
        <v>0.5</v>
      </c>
      <c r="H101" s="81" t="s">
        <v>362</v>
      </c>
      <c r="I101" s="83" t="s">
        <v>0</v>
      </c>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row>
    <row r="102" spans="1:73" s="44" customFormat="1" ht="15.9" customHeight="1" x14ac:dyDescent="0.25">
      <c r="A102" s="15"/>
      <c r="B102" s="18" t="s">
        <v>423</v>
      </c>
      <c r="C102" s="18" t="s">
        <v>256</v>
      </c>
      <c r="D102" s="18" t="s">
        <v>177</v>
      </c>
      <c r="E102" s="19" t="s">
        <v>193</v>
      </c>
      <c r="F102" s="80">
        <v>197</v>
      </c>
      <c r="G102" s="82">
        <v>0.28999999999999998</v>
      </c>
      <c r="H102" s="81">
        <v>197</v>
      </c>
      <c r="I102" s="83">
        <v>0.28999999999999998</v>
      </c>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row>
    <row r="103" spans="1:73" s="44" customFormat="1" ht="15.9" customHeight="1" x14ac:dyDescent="0.25">
      <c r="A103" s="15"/>
      <c r="B103" s="18" t="s">
        <v>423</v>
      </c>
      <c r="C103" s="18" t="s">
        <v>359</v>
      </c>
      <c r="D103" s="18" t="s">
        <v>181</v>
      </c>
      <c r="E103" s="19" t="s">
        <v>349</v>
      </c>
      <c r="F103" s="80">
        <v>43</v>
      </c>
      <c r="G103" s="82">
        <v>0.28999999999999998</v>
      </c>
      <c r="H103" s="81" t="s">
        <v>362</v>
      </c>
      <c r="I103" s="83" t="s">
        <v>0</v>
      </c>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row>
    <row r="104" spans="1:73" s="44" customFormat="1" ht="15.9" customHeight="1" x14ac:dyDescent="0.25">
      <c r="A104" s="15"/>
      <c r="B104" s="18" t="s">
        <v>423</v>
      </c>
      <c r="C104" s="18" t="s">
        <v>257</v>
      </c>
      <c r="D104" s="18" t="s">
        <v>181</v>
      </c>
      <c r="E104" s="19" t="s">
        <v>193</v>
      </c>
      <c r="F104" s="80">
        <v>343</v>
      </c>
      <c r="G104" s="82">
        <v>0.26</v>
      </c>
      <c r="H104" s="81">
        <v>347</v>
      </c>
      <c r="I104" s="83">
        <v>0.27</v>
      </c>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row>
    <row r="105" spans="1:73" s="44" customFormat="1" ht="15.9" customHeight="1" x14ac:dyDescent="0.25">
      <c r="A105" s="15"/>
      <c r="B105" s="18" t="s">
        <v>423</v>
      </c>
      <c r="C105" s="18" t="s">
        <v>258</v>
      </c>
      <c r="D105" s="18" t="s">
        <v>177</v>
      </c>
      <c r="E105" s="19" t="s">
        <v>191</v>
      </c>
      <c r="F105" s="80">
        <v>240</v>
      </c>
      <c r="G105" s="82">
        <v>0.35</v>
      </c>
      <c r="H105" s="81">
        <v>230</v>
      </c>
      <c r="I105" s="83">
        <v>0.33</v>
      </c>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row>
    <row r="106" spans="1:73" s="44" customFormat="1" ht="15.9" customHeight="1" x14ac:dyDescent="0.25">
      <c r="A106" s="15"/>
      <c r="B106" s="18" t="s">
        <v>423</v>
      </c>
      <c r="C106" s="18" t="s">
        <v>259</v>
      </c>
      <c r="D106" s="18" t="s">
        <v>177</v>
      </c>
      <c r="E106" s="19" t="s">
        <v>194</v>
      </c>
      <c r="F106" s="80">
        <v>239</v>
      </c>
      <c r="G106" s="82">
        <v>0.34</v>
      </c>
      <c r="H106" s="81">
        <v>192</v>
      </c>
      <c r="I106" s="83">
        <v>0.28000000000000003</v>
      </c>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row>
    <row r="107" spans="1:73" s="44" customFormat="1" ht="15.9" customHeight="1" x14ac:dyDescent="0.25">
      <c r="A107" s="15"/>
      <c r="B107" s="18" t="s">
        <v>423</v>
      </c>
      <c r="C107" s="18" t="s">
        <v>260</v>
      </c>
      <c r="D107" s="18" t="s">
        <v>141</v>
      </c>
      <c r="E107" s="19" t="s">
        <v>191</v>
      </c>
      <c r="F107" s="80">
        <v>225</v>
      </c>
      <c r="G107" s="82">
        <v>0.33</v>
      </c>
      <c r="H107" s="81">
        <v>196</v>
      </c>
      <c r="I107" s="83">
        <v>0.28999999999999998</v>
      </c>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row>
    <row r="108" spans="1:73" s="44" customFormat="1" ht="15.9" customHeight="1" x14ac:dyDescent="0.25">
      <c r="A108" s="15"/>
      <c r="B108" s="18" t="s">
        <v>423</v>
      </c>
      <c r="C108" s="18" t="s">
        <v>261</v>
      </c>
      <c r="D108" s="18" t="s">
        <v>144</v>
      </c>
      <c r="E108" s="19" t="s">
        <v>191</v>
      </c>
      <c r="F108" s="80">
        <v>249</v>
      </c>
      <c r="G108" s="82">
        <v>0.36</v>
      </c>
      <c r="H108" s="81">
        <v>224</v>
      </c>
      <c r="I108" s="83">
        <v>0.33</v>
      </c>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row>
    <row r="109" spans="1:73" s="44" customFormat="1" ht="15.9" customHeight="1" x14ac:dyDescent="0.25">
      <c r="A109" s="15"/>
      <c r="B109" s="18" t="s">
        <v>423</v>
      </c>
      <c r="C109" s="18" t="s">
        <v>262</v>
      </c>
      <c r="D109" s="18" t="s">
        <v>142</v>
      </c>
      <c r="E109" s="19" t="s">
        <v>191</v>
      </c>
      <c r="F109" s="80">
        <v>247</v>
      </c>
      <c r="G109" s="82">
        <v>0.36</v>
      </c>
      <c r="H109" s="81">
        <v>219</v>
      </c>
      <c r="I109" s="83">
        <v>0.33</v>
      </c>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row>
    <row r="110" spans="1:73" s="44" customFormat="1" ht="15.9" customHeight="1" x14ac:dyDescent="0.25">
      <c r="A110" s="15"/>
      <c r="B110" s="18" t="s">
        <v>423</v>
      </c>
      <c r="C110" s="18" t="s">
        <v>360</v>
      </c>
      <c r="D110" s="18" t="s">
        <v>177</v>
      </c>
      <c r="E110" s="19" t="s">
        <v>349</v>
      </c>
      <c r="F110" s="80">
        <v>65</v>
      </c>
      <c r="G110" s="82">
        <v>0.33</v>
      </c>
      <c r="H110" s="81" t="s">
        <v>362</v>
      </c>
      <c r="I110" s="83" t="s">
        <v>0</v>
      </c>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row>
    <row r="111" spans="1:73" s="44" customFormat="1" ht="15.9" customHeight="1" x14ac:dyDescent="0.25">
      <c r="A111" s="15"/>
      <c r="B111" s="18" t="s">
        <v>423</v>
      </c>
      <c r="C111" s="18" t="s">
        <v>263</v>
      </c>
      <c r="D111" s="18" t="s">
        <v>185</v>
      </c>
      <c r="E111" s="19" t="s">
        <v>193</v>
      </c>
      <c r="F111" s="80">
        <v>167</v>
      </c>
      <c r="G111" s="82">
        <v>0.24</v>
      </c>
      <c r="H111" s="81">
        <v>166</v>
      </c>
      <c r="I111" s="83">
        <v>0.25</v>
      </c>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row>
    <row r="112" spans="1:73" s="44" customFormat="1" ht="15.9" customHeight="1" x14ac:dyDescent="0.25">
      <c r="A112" s="15"/>
      <c r="B112" s="18" t="s">
        <v>423</v>
      </c>
      <c r="C112" s="18" t="s">
        <v>264</v>
      </c>
      <c r="D112" s="18" t="s">
        <v>171</v>
      </c>
      <c r="E112" s="19" t="s">
        <v>193</v>
      </c>
      <c r="F112" s="80">
        <v>236</v>
      </c>
      <c r="G112" s="82">
        <v>0.34</v>
      </c>
      <c r="H112" s="81">
        <v>216</v>
      </c>
      <c r="I112" s="83">
        <v>0.32</v>
      </c>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row>
    <row r="113" spans="1:73" s="44" customFormat="1" ht="15.9" customHeight="1" x14ac:dyDescent="0.25">
      <c r="A113" s="15"/>
      <c r="B113" s="18" t="s">
        <v>423</v>
      </c>
      <c r="C113" s="18" t="s">
        <v>361</v>
      </c>
      <c r="D113" s="18" t="s">
        <v>168</v>
      </c>
      <c r="E113" s="19" t="s">
        <v>347</v>
      </c>
      <c r="F113" s="80">
        <v>63</v>
      </c>
      <c r="G113" s="82">
        <v>0.4</v>
      </c>
      <c r="H113" s="81" t="s">
        <v>362</v>
      </c>
      <c r="I113" s="83" t="s">
        <v>0</v>
      </c>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row>
    <row r="114" spans="1:73" s="44" customFormat="1" ht="15.9" customHeight="1" x14ac:dyDescent="0.25">
      <c r="A114" s="15"/>
      <c r="B114" s="18" t="s">
        <v>423</v>
      </c>
      <c r="C114" s="18" t="s">
        <v>265</v>
      </c>
      <c r="D114" s="18" t="s">
        <v>168</v>
      </c>
      <c r="E114" s="19" t="s">
        <v>191</v>
      </c>
      <c r="F114" s="80">
        <v>510</v>
      </c>
      <c r="G114" s="82">
        <v>0.38</v>
      </c>
      <c r="H114" s="81">
        <v>438</v>
      </c>
      <c r="I114" s="83">
        <v>0.34</v>
      </c>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row>
    <row r="115" spans="1:73" s="44" customFormat="1" ht="15.9" customHeight="1" x14ac:dyDescent="0.25">
      <c r="A115" s="15"/>
      <c r="B115" s="18" t="s">
        <v>423</v>
      </c>
      <c r="C115" s="18" t="s">
        <v>266</v>
      </c>
      <c r="D115" s="18" t="s">
        <v>142</v>
      </c>
      <c r="E115" s="19" t="s">
        <v>189</v>
      </c>
      <c r="F115" s="80">
        <v>291</v>
      </c>
      <c r="G115" s="82">
        <v>0.43</v>
      </c>
      <c r="H115" s="81">
        <v>225</v>
      </c>
      <c r="I115" s="83">
        <v>0.38</v>
      </c>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row>
    <row r="116" spans="1:73" ht="14.25" customHeight="1" x14ac:dyDescent="0.25">
      <c r="A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row>
    <row r="117" spans="1:73" ht="13.8" hidden="1" x14ac:dyDescent="0.25">
      <c r="A117" s="13"/>
      <c r="B117" s="269" t="s">
        <v>306</v>
      </c>
      <c r="C117" s="270"/>
      <c r="D117" s="270"/>
      <c r="E117" s="270"/>
      <c r="F117" s="270"/>
      <c r="G117" s="270"/>
      <c r="H117" s="270"/>
      <c r="I117" s="270"/>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row>
    <row r="118" spans="1:73" s="89" customFormat="1" ht="30" customHeight="1" x14ac:dyDescent="0.25">
      <c r="A118" s="88"/>
      <c r="B118" s="267" t="s">
        <v>363</v>
      </c>
      <c r="C118" s="267"/>
      <c r="D118" s="267"/>
      <c r="E118" s="267"/>
      <c r="F118" s="267"/>
      <c r="G118" s="267"/>
      <c r="H118" s="267"/>
      <c r="I118" s="26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row>
    <row r="119" spans="1:73" s="89" customFormat="1" ht="18.899999999999999" customHeight="1" x14ac:dyDescent="0.25">
      <c r="A119" s="88"/>
      <c r="B119" s="267" t="s">
        <v>420</v>
      </c>
      <c r="C119" s="267"/>
      <c r="D119" s="267"/>
      <c r="E119" s="267"/>
      <c r="F119" s="267"/>
      <c r="G119" s="267"/>
      <c r="H119" s="267"/>
      <c r="I119" s="267"/>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row>
    <row r="120" spans="1:73" s="89" customFormat="1" ht="51.75" customHeight="1" x14ac:dyDescent="0.25">
      <c r="A120" s="88"/>
      <c r="B120" s="267" t="s">
        <v>421</v>
      </c>
      <c r="C120" s="267"/>
      <c r="D120" s="267"/>
      <c r="E120" s="267"/>
      <c r="F120" s="267"/>
      <c r="G120" s="267"/>
      <c r="H120" s="267"/>
      <c r="I120" s="267"/>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row>
    <row r="121" spans="1:73" s="89" customFormat="1" ht="18.899999999999999" customHeight="1" x14ac:dyDescent="0.25">
      <c r="A121" s="88"/>
      <c r="B121" s="267" t="s">
        <v>419</v>
      </c>
      <c r="C121" s="267"/>
      <c r="D121" s="267"/>
      <c r="E121" s="267"/>
      <c r="F121" s="267"/>
      <c r="G121" s="267"/>
      <c r="H121" s="267"/>
      <c r="I121" s="267"/>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row>
    <row r="122" spans="1:73" ht="9.9" customHeight="1" x14ac:dyDescent="0.25">
      <c r="A122" s="13"/>
      <c r="B122" s="267"/>
      <c r="C122" s="267"/>
      <c r="D122" s="267"/>
      <c r="E122" s="267"/>
      <c r="F122" s="267"/>
      <c r="G122" s="267"/>
      <c r="H122" s="267"/>
      <c r="I122" s="267"/>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row>
    <row r="123" spans="1:73" ht="13.8" hidden="1" x14ac:dyDescent="0.25">
      <c r="B123" s="267"/>
      <c r="C123" s="267"/>
      <c r="D123" s="267"/>
      <c r="E123" s="267"/>
      <c r="F123" s="267"/>
      <c r="G123" s="267"/>
      <c r="H123" s="267"/>
      <c r="I123" s="267"/>
    </row>
    <row r="124" spans="1:73" ht="13.8" hidden="1" x14ac:dyDescent="0.25">
      <c r="B124" s="267"/>
      <c r="C124" s="267"/>
      <c r="D124" s="267"/>
      <c r="E124" s="267"/>
      <c r="F124" s="267"/>
      <c r="G124" s="267"/>
      <c r="H124" s="267"/>
      <c r="I124" s="267"/>
    </row>
    <row r="125" spans="1:73" ht="13.8" hidden="1" x14ac:dyDescent="0.25">
      <c r="B125" s="267"/>
      <c r="C125" s="267"/>
      <c r="D125" s="267"/>
      <c r="E125" s="267"/>
      <c r="F125" s="267"/>
      <c r="G125" s="267"/>
      <c r="H125" s="267"/>
      <c r="I125" s="267"/>
    </row>
    <row r="126" spans="1:73" ht="13.8" hidden="1" x14ac:dyDescent="0.25">
      <c r="B126" s="267"/>
      <c r="C126" s="267"/>
      <c r="D126" s="267"/>
      <c r="E126" s="267"/>
      <c r="F126" s="267"/>
      <c r="G126" s="267"/>
      <c r="H126" s="267"/>
      <c r="I126" s="267"/>
    </row>
    <row r="127" spans="1:73" ht="13.8" hidden="1" x14ac:dyDescent="0.25">
      <c r="B127" s="267"/>
      <c r="C127" s="267"/>
      <c r="D127" s="267"/>
      <c r="E127" s="267"/>
      <c r="F127" s="267"/>
      <c r="G127" s="267"/>
      <c r="H127" s="267"/>
      <c r="I127" s="267"/>
    </row>
    <row r="128" spans="1:73" ht="13.8" hidden="1" x14ac:dyDescent="0.25">
      <c r="B128" s="55"/>
      <c r="C128" s="55"/>
      <c r="D128" s="55"/>
      <c r="E128" s="55"/>
      <c r="F128" s="57"/>
      <c r="G128" s="55"/>
      <c r="H128" s="57"/>
      <c r="I128" s="55"/>
    </row>
    <row r="129" spans="2:9" ht="13.8" hidden="1" x14ac:dyDescent="0.25">
      <c r="B129" s="55"/>
      <c r="C129" s="55"/>
      <c r="D129" s="55"/>
      <c r="E129" s="55"/>
      <c r="F129" s="57"/>
      <c r="G129" s="55"/>
      <c r="H129" s="57"/>
      <c r="I129" s="55"/>
    </row>
    <row r="130" spans="2:9" ht="13.8" hidden="1" x14ac:dyDescent="0.25">
      <c r="B130" s="55"/>
      <c r="C130" s="55"/>
      <c r="D130" s="55"/>
      <c r="E130" s="55"/>
      <c r="F130" s="57"/>
      <c r="G130" s="55"/>
      <c r="H130" s="57"/>
      <c r="I130" s="55"/>
    </row>
    <row r="131" spans="2:9" ht="13.8" hidden="1" x14ac:dyDescent="0.25">
      <c r="B131" s="55"/>
      <c r="C131" s="55"/>
      <c r="D131" s="55"/>
      <c r="E131" s="55"/>
      <c r="F131" s="57"/>
      <c r="G131" s="55"/>
      <c r="H131" s="57"/>
      <c r="I131" s="55"/>
    </row>
    <row r="132" spans="2:9" ht="13.8" hidden="1" x14ac:dyDescent="0.25">
      <c r="B132" s="55"/>
      <c r="C132" s="55"/>
      <c r="D132" s="55"/>
      <c r="E132" s="55"/>
      <c r="F132" s="57"/>
      <c r="G132" s="55"/>
      <c r="H132" s="57"/>
      <c r="I132" s="55"/>
    </row>
    <row r="133" spans="2:9" ht="13.8" hidden="1" x14ac:dyDescent="0.25">
      <c r="B133" s="55"/>
      <c r="C133" s="55"/>
      <c r="D133" s="55"/>
      <c r="E133" s="55"/>
      <c r="F133" s="57"/>
      <c r="G133" s="55"/>
      <c r="H133" s="57"/>
      <c r="I133" s="55"/>
    </row>
    <row r="134" spans="2:9" ht="13.8" hidden="1" x14ac:dyDescent="0.25"/>
    <row r="135" spans="2:9" ht="13.8" hidden="1" x14ac:dyDescent="0.25"/>
    <row r="136" spans="2:9" ht="13.8" hidden="1" x14ac:dyDescent="0.25"/>
    <row r="137" spans="2:9" ht="13.8" hidden="1" x14ac:dyDescent="0.25"/>
    <row r="138" spans="2:9" ht="13.8" hidden="1" x14ac:dyDescent="0.25"/>
    <row r="139" spans="2:9" ht="13.8" hidden="1" x14ac:dyDescent="0.25"/>
    <row r="140" spans="2:9" ht="13.8" hidden="1" x14ac:dyDescent="0.25"/>
    <row r="141" spans="2:9" ht="15" hidden="1" customHeight="1" x14ac:dyDescent="0.25"/>
    <row r="142" spans="2:9" ht="15" hidden="1" customHeight="1" x14ac:dyDescent="0.25"/>
    <row r="143" spans="2:9" ht="15" hidden="1" customHeight="1" x14ac:dyDescent="0.25"/>
    <row r="144" spans="2:9" ht="15" hidden="1" customHeight="1" x14ac:dyDescent="0.25"/>
    <row r="145" ht="15" hidden="1" customHeight="1" x14ac:dyDescent="0.25"/>
    <row r="146" ht="15" hidden="1" customHeight="1" x14ac:dyDescent="0.25"/>
  </sheetData>
  <sheetProtection formatColumns="0" formatRows="0"/>
  <mergeCells count="12">
    <mergeCell ref="B3:C3"/>
    <mergeCell ref="B117:I117"/>
    <mergeCell ref="B119:I119"/>
    <mergeCell ref="B118:I118"/>
    <mergeCell ref="B125:I125"/>
    <mergeCell ref="B126:I126"/>
    <mergeCell ref="B127:I127"/>
    <mergeCell ref="B120:I120"/>
    <mergeCell ref="B121:I121"/>
    <mergeCell ref="B122:I122"/>
    <mergeCell ref="B123:I123"/>
    <mergeCell ref="B124:I124"/>
  </mergeCells>
  <phoneticPr fontId="56" type="noConversion"/>
  <conditionalFormatting sqref="B5:I28 C29:I115">
    <cfRule type="expression" dxfId="52" priority="14">
      <formula>$B5="NSW"</formula>
    </cfRule>
  </conditionalFormatting>
  <conditionalFormatting sqref="B29:B115">
    <cfRule type="expression" dxfId="51" priority="1">
      <formula>$B29="NSW"</formula>
    </cfRule>
    <cfRule type="expression" dxfId="50" priority="2">
      <formula>#REF!="Internal"</formula>
    </cfRule>
  </conditionalFormatting>
  <pageMargins left="0.75" right="0.75" top="1" bottom="1" header="0.5" footer="0.5"/>
  <pageSetup paperSize="8" fitToHeight="0" orientation="portrait"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autoPageBreaks="0" fitToPage="1"/>
  </sheetPr>
  <dimension ref="A1:BO178"/>
  <sheetViews>
    <sheetView showGridLines="0" zoomScaleNormal="100" workbookViewId="0">
      <selection activeCell="XFD1048576" sqref="XFD1048576"/>
    </sheetView>
  </sheetViews>
  <sheetFormatPr defaultColWidth="0" defaultRowHeight="0" customHeight="1" zeroHeight="1" x14ac:dyDescent="0.25"/>
  <cols>
    <col min="1" max="1" width="2.6640625" style="4" customWidth="1"/>
    <col min="2" max="2" width="9.44140625" style="4" customWidth="1"/>
    <col min="3" max="3" width="29.44140625" style="4" customWidth="1"/>
    <col min="4" max="33" width="3.6640625" style="48" customWidth="1"/>
    <col min="34" max="34" width="2.6640625" style="48" customWidth="1"/>
    <col min="35" max="16384" width="9.109375" style="4" hidden="1"/>
  </cols>
  <sheetData>
    <row r="1" spans="1:67" s="35" customFormat="1" ht="66" customHeight="1" x14ac:dyDescent="0.25">
      <c r="A1" s="39"/>
      <c r="B1" s="39"/>
      <c r="C1" s="39"/>
      <c r="D1" s="39"/>
      <c r="E1" s="39"/>
      <c r="F1" s="36"/>
      <c r="G1" s="40"/>
      <c r="H1" s="40"/>
      <c r="I1" s="40"/>
      <c r="J1" s="40"/>
      <c r="K1" s="40"/>
      <c r="L1" s="40"/>
      <c r="M1" s="40"/>
      <c r="N1" s="40"/>
      <c r="O1" s="40"/>
      <c r="P1" s="40"/>
      <c r="Q1" s="40"/>
      <c r="R1" s="40"/>
      <c r="S1" s="40"/>
      <c r="T1" s="40"/>
      <c r="U1" s="40"/>
      <c r="V1" s="40"/>
      <c r="W1" s="40"/>
      <c r="X1" s="40"/>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row>
    <row r="2" spans="1:67" s="43" customFormat="1" ht="23.25" customHeight="1" x14ac:dyDescent="0.25">
      <c r="A2" s="12"/>
      <c r="B2" s="8"/>
      <c r="C2" s="9"/>
      <c r="D2" s="10"/>
      <c r="E2" s="10"/>
      <c r="F2" s="10"/>
      <c r="G2" s="10"/>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row>
    <row r="3" spans="1:67" ht="9.9" customHeight="1" x14ac:dyDescent="0.25">
      <c r="A3" s="13"/>
      <c r="B3" s="13"/>
      <c r="C3" s="13"/>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row>
    <row r="4" spans="1:67" s="44" customFormat="1" ht="57" customHeight="1" x14ac:dyDescent="0.25">
      <c r="A4" s="15"/>
      <c r="B4" s="30"/>
      <c r="C4" s="15"/>
      <c r="D4" s="276" t="s">
        <v>131</v>
      </c>
      <c r="E4" s="271"/>
      <c r="F4" s="271"/>
      <c r="G4" s="272"/>
      <c r="H4" s="271" t="s">
        <v>365</v>
      </c>
      <c r="I4" s="271"/>
      <c r="J4" s="271"/>
      <c r="K4" s="271"/>
      <c r="L4" s="272"/>
      <c r="M4" s="275" t="s">
        <v>162</v>
      </c>
      <c r="N4" s="275"/>
      <c r="O4" s="275" t="s">
        <v>288</v>
      </c>
      <c r="P4" s="275"/>
      <c r="Q4" s="273" t="s">
        <v>149</v>
      </c>
      <c r="R4" s="273"/>
      <c r="S4" s="273"/>
      <c r="T4" s="273"/>
      <c r="U4" s="274"/>
      <c r="V4" s="271" t="s">
        <v>132</v>
      </c>
      <c r="W4" s="272"/>
      <c r="X4" s="271" t="s">
        <v>147</v>
      </c>
      <c r="Y4" s="274"/>
      <c r="Z4" s="271" t="s">
        <v>148</v>
      </c>
      <c r="AA4" s="271"/>
      <c r="AB4" s="271"/>
      <c r="AC4" s="271"/>
      <c r="AD4" s="271"/>
      <c r="AE4" s="271"/>
      <c r="AF4" s="271"/>
      <c r="AG4" s="272"/>
      <c r="BC4" s="15"/>
      <c r="BD4" s="15"/>
      <c r="BE4" s="15"/>
      <c r="BF4" s="15"/>
      <c r="BG4" s="15"/>
      <c r="BH4" s="15"/>
      <c r="BI4" s="15"/>
      <c r="BJ4" s="15"/>
      <c r="BK4" s="15"/>
      <c r="BL4" s="15"/>
      <c r="BM4" s="15"/>
      <c r="BN4" s="15"/>
    </row>
    <row r="5" spans="1:67" s="45" customFormat="1" ht="225" customHeight="1" x14ac:dyDescent="0.25">
      <c r="A5" s="28"/>
      <c r="B5" s="16" t="s">
        <v>1</v>
      </c>
      <c r="C5" s="16" t="s">
        <v>2</v>
      </c>
      <c r="D5" s="31" t="s">
        <v>150</v>
      </c>
      <c r="E5" s="29" t="s">
        <v>151</v>
      </c>
      <c r="F5" s="29" t="s">
        <v>152</v>
      </c>
      <c r="G5" s="29" t="s">
        <v>22</v>
      </c>
      <c r="H5" s="31" t="s">
        <v>435</v>
      </c>
      <c r="I5" s="29" t="s">
        <v>436</v>
      </c>
      <c r="J5" s="29" t="s">
        <v>366</v>
      </c>
      <c r="K5" s="29" t="s">
        <v>373</v>
      </c>
      <c r="L5" s="29" t="s">
        <v>374</v>
      </c>
      <c r="M5" s="31" t="s">
        <v>24</v>
      </c>
      <c r="N5" s="32" t="s">
        <v>153</v>
      </c>
      <c r="O5" s="31" t="s">
        <v>294</v>
      </c>
      <c r="P5" s="29" t="s">
        <v>128</v>
      </c>
      <c r="Q5" s="31" t="s">
        <v>292</v>
      </c>
      <c r="R5" s="29" t="s">
        <v>289</v>
      </c>
      <c r="S5" s="29" t="s">
        <v>290</v>
      </c>
      <c r="T5" s="29" t="s">
        <v>23</v>
      </c>
      <c r="U5" s="32" t="s">
        <v>291</v>
      </c>
      <c r="V5" s="29" t="s">
        <v>367</v>
      </c>
      <c r="W5" s="32" t="s">
        <v>368</v>
      </c>
      <c r="X5" s="29" t="s">
        <v>130</v>
      </c>
      <c r="Y5" s="32" t="s">
        <v>293</v>
      </c>
      <c r="Z5" s="29" t="s">
        <v>166</v>
      </c>
      <c r="AA5" s="29" t="s">
        <v>154</v>
      </c>
      <c r="AB5" s="29" t="s">
        <v>155</v>
      </c>
      <c r="AC5" s="29" t="s">
        <v>156</v>
      </c>
      <c r="AD5" s="29" t="s">
        <v>157</v>
      </c>
      <c r="AE5" s="29" t="s">
        <v>158</v>
      </c>
      <c r="AF5" s="29" t="s">
        <v>159</v>
      </c>
      <c r="AG5" s="32" t="s">
        <v>129</v>
      </c>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row>
    <row r="6" spans="1:67" s="22" customFormat="1" ht="15" customHeight="1" x14ac:dyDescent="0.3">
      <c r="B6" s="18" t="s">
        <v>3</v>
      </c>
      <c r="C6" s="18" t="s">
        <v>3</v>
      </c>
      <c r="D6" s="26">
        <v>12</v>
      </c>
      <c r="E6" s="19">
        <v>24</v>
      </c>
      <c r="F6" s="19">
        <v>35</v>
      </c>
      <c r="G6" s="19">
        <v>29</v>
      </c>
      <c r="H6" s="26">
        <v>53</v>
      </c>
      <c r="I6" s="19">
        <v>47</v>
      </c>
      <c r="J6" s="19">
        <v>0</v>
      </c>
      <c r="K6" s="19">
        <v>0</v>
      </c>
      <c r="L6" s="19">
        <v>0</v>
      </c>
      <c r="M6" s="26">
        <v>3</v>
      </c>
      <c r="N6" s="27">
        <v>95</v>
      </c>
      <c r="O6" s="26">
        <v>78</v>
      </c>
      <c r="P6" s="19">
        <v>20</v>
      </c>
      <c r="Q6" s="26">
        <v>39</v>
      </c>
      <c r="R6" s="19">
        <v>13</v>
      </c>
      <c r="S6" s="19">
        <v>26</v>
      </c>
      <c r="T6" s="19">
        <v>11</v>
      </c>
      <c r="U6" s="27">
        <v>6</v>
      </c>
      <c r="V6" s="19">
        <v>71</v>
      </c>
      <c r="W6" s="27">
        <v>29</v>
      </c>
      <c r="X6" s="19">
        <v>60</v>
      </c>
      <c r="Y6" s="27">
        <v>40</v>
      </c>
      <c r="Z6" s="19">
        <v>20</v>
      </c>
      <c r="AA6" s="19">
        <v>21</v>
      </c>
      <c r="AB6" s="19">
        <v>9</v>
      </c>
      <c r="AC6" s="19">
        <v>3</v>
      </c>
      <c r="AD6" s="19">
        <v>2</v>
      </c>
      <c r="AE6" s="19">
        <v>2</v>
      </c>
      <c r="AF6" s="19">
        <v>8</v>
      </c>
      <c r="AG6" s="27">
        <v>58</v>
      </c>
    </row>
    <row r="7" spans="1:67" s="47" customFormat="1" ht="15" customHeight="1" x14ac:dyDescent="0.2">
      <c r="A7" s="25"/>
      <c r="B7" s="18" t="s">
        <v>4</v>
      </c>
      <c r="C7" s="18" t="s">
        <v>167</v>
      </c>
      <c r="D7" s="26">
        <v>7</v>
      </c>
      <c r="E7" s="19">
        <v>22</v>
      </c>
      <c r="F7" s="19">
        <v>32</v>
      </c>
      <c r="G7" s="19">
        <v>39</v>
      </c>
      <c r="H7" s="26">
        <v>54</v>
      </c>
      <c r="I7" s="19">
        <v>45</v>
      </c>
      <c r="J7" s="19">
        <v>0</v>
      </c>
      <c r="K7" s="19">
        <v>0</v>
      </c>
      <c r="L7" s="19">
        <v>0</v>
      </c>
      <c r="M7" s="26">
        <v>3</v>
      </c>
      <c r="N7" s="27">
        <v>94</v>
      </c>
      <c r="O7" s="26">
        <v>96</v>
      </c>
      <c r="P7" s="19">
        <v>3</v>
      </c>
      <c r="Q7" s="26">
        <v>36</v>
      </c>
      <c r="R7" s="19">
        <v>14</v>
      </c>
      <c r="S7" s="19">
        <v>30</v>
      </c>
      <c r="T7" s="19">
        <v>11</v>
      </c>
      <c r="U7" s="27">
        <v>5</v>
      </c>
      <c r="V7" s="19">
        <v>100</v>
      </c>
      <c r="W7" s="27">
        <v>0</v>
      </c>
      <c r="X7" s="19">
        <v>64</v>
      </c>
      <c r="Y7" s="27">
        <v>36</v>
      </c>
      <c r="Z7" s="19">
        <v>26</v>
      </c>
      <c r="AA7" s="19">
        <v>24</v>
      </c>
      <c r="AB7" s="19">
        <v>11</v>
      </c>
      <c r="AC7" s="19">
        <v>4</v>
      </c>
      <c r="AD7" s="19">
        <v>1</v>
      </c>
      <c r="AE7" s="19">
        <v>3</v>
      </c>
      <c r="AF7" s="19">
        <v>11</v>
      </c>
      <c r="AG7" s="27">
        <v>50</v>
      </c>
      <c r="AH7" s="25"/>
      <c r="AI7" s="25"/>
      <c r="AJ7" s="25"/>
      <c r="AK7" s="25"/>
      <c r="AL7" s="46"/>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row>
    <row r="8" spans="1:67" s="47" customFormat="1" ht="15" customHeight="1" x14ac:dyDescent="0.2">
      <c r="A8" s="25"/>
      <c r="B8" s="18" t="s">
        <v>4</v>
      </c>
      <c r="C8" s="18" t="s">
        <v>169</v>
      </c>
      <c r="D8" s="26">
        <v>12</v>
      </c>
      <c r="E8" s="19">
        <v>19</v>
      </c>
      <c r="F8" s="19">
        <v>32</v>
      </c>
      <c r="G8" s="19">
        <v>36</v>
      </c>
      <c r="H8" s="26">
        <v>53</v>
      </c>
      <c r="I8" s="19">
        <v>45</v>
      </c>
      <c r="J8" s="19">
        <v>0</v>
      </c>
      <c r="K8" s="19">
        <v>2</v>
      </c>
      <c r="L8" s="19">
        <v>0</v>
      </c>
      <c r="M8" s="26">
        <v>3</v>
      </c>
      <c r="N8" s="27">
        <v>93</v>
      </c>
      <c r="O8" s="26">
        <v>96</v>
      </c>
      <c r="P8" s="19">
        <v>2</v>
      </c>
      <c r="Q8" s="26">
        <v>49</v>
      </c>
      <c r="R8" s="19">
        <v>14</v>
      </c>
      <c r="S8" s="19">
        <v>21</v>
      </c>
      <c r="T8" s="19">
        <v>7</v>
      </c>
      <c r="U8" s="27">
        <v>3</v>
      </c>
      <c r="V8" s="19">
        <v>0</v>
      </c>
      <c r="W8" s="27">
        <v>100</v>
      </c>
      <c r="X8" s="19">
        <v>70</v>
      </c>
      <c r="Y8" s="27">
        <v>30</v>
      </c>
      <c r="Z8" s="19">
        <v>23</v>
      </c>
      <c r="AA8" s="19">
        <v>27</v>
      </c>
      <c r="AB8" s="19">
        <v>10</v>
      </c>
      <c r="AC8" s="19">
        <v>2</v>
      </c>
      <c r="AD8" s="19">
        <v>1</v>
      </c>
      <c r="AE8" s="19">
        <v>3</v>
      </c>
      <c r="AF8" s="19">
        <v>15</v>
      </c>
      <c r="AG8" s="27">
        <v>54</v>
      </c>
      <c r="AH8" s="25"/>
      <c r="AI8" s="25"/>
      <c r="AJ8" s="25"/>
      <c r="AK8" s="25"/>
      <c r="AL8" s="46"/>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row>
    <row r="9" spans="1:67" s="47" customFormat="1" ht="15" customHeight="1" x14ac:dyDescent="0.2">
      <c r="A9" s="25"/>
      <c r="B9" s="18" t="s">
        <v>4</v>
      </c>
      <c r="C9" s="18" t="s">
        <v>5</v>
      </c>
      <c r="D9" s="26">
        <v>11</v>
      </c>
      <c r="E9" s="19">
        <v>21</v>
      </c>
      <c r="F9" s="19">
        <v>37</v>
      </c>
      <c r="G9" s="19">
        <v>31</v>
      </c>
      <c r="H9" s="26">
        <v>55</v>
      </c>
      <c r="I9" s="19">
        <v>44</v>
      </c>
      <c r="J9" s="19">
        <v>0</v>
      </c>
      <c r="K9" s="19">
        <v>0</v>
      </c>
      <c r="L9" s="19">
        <v>0</v>
      </c>
      <c r="M9" s="26">
        <v>4</v>
      </c>
      <c r="N9" s="27">
        <v>94</v>
      </c>
      <c r="O9" s="26">
        <v>94</v>
      </c>
      <c r="P9" s="19">
        <v>5</v>
      </c>
      <c r="Q9" s="26">
        <v>47</v>
      </c>
      <c r="R9" s="19">
        <v>11</v>
      </c>
      <c r="S9" s="19">
        <v>26</v>
      </c>
      <c r="T9" s="19">
        <v>7</v>
      </c>
      <c r="U9" s="27">
        <v>4</v>
      </c>
      <c r="V9" s="19">
        <v>50</v>
      </c>
      <c r="W9" s="27">
        <v>50</v>
      </c>
      <c r="X9" s="19">
        <v>63</v>
      </c>
      <c r="Y9" s="27">
        <v>37</v>
      </c>
      <c r="Z9" s="19">
        <v>24</v>
      </c>
      <c r="AA9" s="19">
        <v>25</v>
      </c>
      <c r="AB9" s="19">
        <v>12</v>
      </c>
      <c r="AC9" s="19">
        <v>3</v>
      </c>
      <c r="AD9" s="19">
        <v>2</v>
      </c>
      <c r="AE9" s="19">
        <v>3</v>
      </c>
      <c r="AF9" s="19">
        <v>11</v>
      </c>
      <c r="AG9" s="27">
        <v>50</v>
      </c>
      <c r="AH9" s="25"/>
      <c r="AI9" s="25"/>
      <c r="AJ9" s="25"/>
      <c r="AK9" s="25"/>
      <c r="AL9" s="46"/>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row>
    <row r="10" spans="1:67" s="47" customFormat="1" ht="15" customHeight="1" x14ac:dyDescent="0.2">
      <c r="A10" s="25"/>
      <c r="B10" s="18" t="s">
        <v>4</v>
      </c>
      <c r="C10" s="18" t="s">
        <v>170</v>
      </c>
      <c r="D10" s="26">
        <v>10</v>
      </c>
      <c r="E10" s="19">
        <v>22</v>
      </c>
      <c r="F10" s="19">
        <v>33</v>
      </c>
      <c r="G10" s="19">
        <v>35</v>
      </c>
      <c r="H10" s="26">
        <v>49</v>
      </c>
      <c r="I10" s="19">
        <v>49</v>
      </c>
      <c r="J10" s="19">
        <v>0</v>
      </c>
      <c r="K10" s="19">
        <v>1</v>
      </c>
      <c r="L10" s="19">
        <v>0</v>
      </c>
      <c r="M10" s="26">
        <v>4</v>
      </c>
      <c r="N10" s="27">
        <v>93</v>
      </c>
      <c r="O10" s="26">
        <v>89</v>
      </c>
      <c r="P10" s="19">
        <v>10</v>
      </c>
      <c r="Q10" s="26">
        <v>42</v>
      </c>
      <c r="R10" s="19">
        <v>15</v>
      </c>
      <c r="S10" s="19">
        <v>27</v>
      </c>
      <c r="T10" s="19">
        <v>8</v>
      </c>
      <c r="U10" s="27">
        <v>4</v>
      </c>
      <c r="V10" s="26">
        <v>69</v>
      </c>
      <c r="W10" s="27">
        <v>31</v>
      </c>
      <c r="X10" s="26">
        <v>66</v>
      </c>
      <c r="Y10" s="27">
        <v>34</v>
      </c>
      <c r="Z10" s="26">
        <v>22</v>
      </c>
      <c r="AA10" s="19">
        <v>21</v>
      </c>
      <c r="AB10" s="19">
        <v>6</v>
      </c>
      <c r="AC10" s="19">
        <v>3</v>
      </c>
      <c r="AD10" s="19">
        <v>3</v>
      </c>
      <c r="AE10" s="19">
        <v>1</v>
      </c>
      <c r="AF10" s="19">
        <v>7</v>
      </c>
      <c r="AG10" s="27">
        <v>57</v>
      </c>
      <c r="AH10" s="25"/>
      <c r="AI10" s="25"/>
      <c r="AJ10" s="25"/>
      <c r="AK10" s="25"/>
      <c r="AL10" s="46"/>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row>
    <row r="11" spans="1:67" s="47" customFormat="1" ht="15" customHeight="1" x14ac:dyDescent="0.2">
      <c r="A11" s="25"/>
      <c r="B11" s="18" t="s">
        <v>4</v>
      </c>
      <c r="C11" s="18" t="s">
        <v>7</v>
      </c>
      <c r="D11" s="26">
        <v>11</v>
      </c>
      <c r="E11" s="19">
        <v>16</v>
      </c>
      <c r="F11" s="19">
        <v>39</v>
      </c>
      <c r="G11" s="19">
        <v>34</v>
      </c>
      <c r="H11" s="26">
        <v>54</v>
      </c>
      <c r="I11" s="19">
        <v>45</v>
      </c>
      <c r="J11" s="19">
        <v>0</v>
      </c>
      <c r="K11" s="19">
        <v>0</v>
      </c>
      <c r="L11" s="19">
        <v>0</v>
      </c>
      <c r="M11" s="26">
        <v>3</v>
      </c>
      <c r="N11" s="27">
        <v>93</v>
      </c>
      <c r="O11" s="26">
        <v>93</v>
      </c>
      <c r="P11" s="19">
        <v>5</v>
      </c>
      <c r="Q11" s="26">
        <v>41</v>
      </c>
      <c r="R11" s="19">
        <v>13</v>
      </c>
      <c r="S11" s="19">
        <v>29</v>
      </c>
      <c r="T11" s="19">
        <v>7</v>
      </c>
      <c r="U11" s="27">
        <v>5</v>
      </c>
      <c r="V11" s="26">
        <v>2</v>
      </c>
      <c r="W11" s="27">
        <v>98</v>
      </c>
      <c r="X11" s="26">
        <v>73</v>
      </c>
      <c r="Y11" s="27">
        <v>27</v>
      </c>
      <c r="Z11" s="26">
        <v>25</v>
      </c>
      <c r="AA11" s="19">
        <v>24</v>
      </c>
      <c r="AB11" s="19">
        <v>11</v>
      </c>
      <c r="AC11" s="19">
        <v>3</v>
      </c>
      <c r="AD11" s="19">
        <v>2</v>
      </c>
      <c r="AE11" s="19">
        <v>2</v>
      </c>
      <c r="AF11" s="19">
        <v>10</v>
      </c>
      <c r="AG11" s="27">
        <v>50</v>
      </c>
      <c r="AH11" s="25"/>
      <c r="AI11" s="25"/>
      <c r="AJ11" s="25"/>
      <c r="AK11" s="25"/>
      <c r="AL11" s="46"/>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row>
    <row r="12" spans="1:67" s="47" customFormat="1" ht="15" customHeight="1" x14ac:dyDescent="0.2">
      <c r="A12" s="25"/>
      <c r="B12" s="18" t="s">
        <v>4</v>
      </c>
      <c r="C12" s="18" t="s">
        <v>6</v>
      </c>
      <c r="D12" s="26">
        <v>10</v>
      </c>
      <c r="E12" s="19">
        <v>25</v>
      </c>
      <c r="F12" s="19">
        <v>36</v>
      </c>
      <c r="G12" s="19">
        <v>29</v>
      </c>
      <c r="H12" s="26">
        <v>53</v>
      </c>
      <c r="I12" s="19">
        <v>46</v>
      </c>
      <c r="J12" s="19">
        <v>0</v>
      </c>
      <c r="K12" s="19">
        <v>0</v>
      </c>
      <c r="L12" s="19">
        <v>0</v>
      </c>
      <c r="M12" s="26">
        <v>6</v>
      </c>
      <c r="N12" s="27">
        <v>91</v>
      </c>
      <c r="O12" s="26">
        <v>88</v>
      </c>
      <c r="P12" s="19">
        <v>10</v>
      </c>
      <c r="Q12" s="26">
        <v>50</v>
      </c>
      <c r="R12" s="19">
        <v>12</v>
      </c>
      <c r="S12" s="19">
        <v>23</v>
      </c>
      <c r="T12" s="19">
        <v>7</v>
      </c>
      <c r="U12" s="27">
        <v>3</v>
      </c>
      <c r="V12" s="26">
        <v>0</v>
      </c>
      <c r="W12" s="27">
        <v>100</v>
      </c>
      <c r="X12" s="26">
        <v>68</v>
      </c>
      <c r="Y12" s="27">
        <v>32</v>
      </c>
      <c r="Z12" s="26">
        <v>20</v>
      </c>
      <c r="AA12" s="19">
        <v>22</v>
      </c>
      <c r="AB12" s="19">
        <v>10</v>
      </c>
      <c r="AC12" s="19">
        <v>2</v>
      </c>
      <c r="AD12" s="19">
        <v>0</v>
      </c>
      <c r="AE12" s="19">
        <v>2</v>
      </c>
      <c r="AF12" s="19">
        <v>9</v>
      </c>
      <c r="AG12" s="27">
        <v>60</v>
      </c>
      <c r="AH12" s="25"/>
      <c r="AI12" s="25"/>
      <c r="AJ12" s="25"/>
      <c r="AK12" s="25"/>
      <c r="AL12" s="46"/>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row>
    <row r="13" spans="1:67" s="47" customFormat="1" ht="15" customHeight="1" x14ac:dyDescent="0.2">
      <c r="A13" s="25"/>
      <c r="B13" s="18" t="s">
        <v>4</v>
      </c>
      <c r="C13" s="18" t="s">
        <v>172</v>
      </c>
      <c r="D13" s="26">
        <v>15</v>
      </c>
      <c r="E13" s="19">
        <v>27</v>
      </c>
      <c r="F13" s="19">
        <v>33</v>
      </c>
      <c r="G13" s="19">
        <v>26</v>
      </c>
      <c r="H13" s="26">
        <v>54</v>
      </c>
      <c r="I13" s="19">
        <v>44</v>
      </c>
      <c r="J13" s="19">
        <v>1</v>
      </c>
      <c r="K13" s="19">
        <v>0</v>
      </c>
      <c r="L13" s="19">
        <v>1</v>
      </c>
      <c r="M13" s="26">
        <v>2</v>
      </c>
      <c r="N13" s="27">
        <v>95</v>
      </c>
      <c r="O13" s="26">
        <v>85</v>
      </c>
      <c r="P13" s="19">
        <v>13</v>
      </c>
      <c r="Q13" s="26">
        <v>34</v>
      </c>
      <c r="R13" s="19">
        <v>14</v>
      </c>
      <c r="S13" s="19">
        <v>30</v>
      </c>
      <c r="T13" s="19">
        <v>11</v>
      </c>
      <c r="U13" s="27">
        <v>8</v>
      </c>
      <c r="V13" s="26">
        <v>90</v>
      </c>
      <c r="W13" s="27">
        <v>10</v>
      </c>
      <c r="X13" s="26">
        <v>57</v>
      </c>
      <c r="Y13" s="27">
        <v>43</v>
      </c>
      <c r="Z13" s="26">
        <v>16</v>
      </c>
      <c r="AA13" s="19">
        <v>18</v>
      </c>
      <c r="AB13" s="19">
        <v>8</v>
      </c>
      <c r="AC13" s="19">
        <v>2</v>
      </c>
      <c r="AD13" s="19">
        <v>1</v>
      </c>
      <c r="AE13" s="19">
        <v>3</v>
      </c>
      <c r="AF13" s="19">
        <v>8</v>
      </c>
      <c r="AG13" s="27">
        <v>61</v>
      </c>
      <c r="AH13" s="25"/>
      <c r="AI13" s="25"/>
      <c r="AJ13" s="25"/>
      <c r="AK13" s="25"/>
      <c r="AL13" s="46"/>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row>
    <row r="14" spans="1:67" s="47" customFormat="1" ht="15" customHeight="1" x14ac:dyDescent="0.2">
      <c r="A14" s="25"/>
      <c r="B14" s="18" t="s">
        <v>4</v>
      </c>
      <c r="C14" s="18" t="s">
        <v>8</v>
      </c>
      <c r="D14" s="26">
        <v>11</v>
      </c>
      <c r="E14" s="19">
        <v>20</v>
      </c>
      <c r="F14" s="19">
        <v>37</v>
      </c>
      <c r="G14" s="19">
        <v>33</v>
      </c>
      <c r="H14" s="26">
        <v>57</v>
      </c>
      <c r="I14" s="19">
        <v>43</v>
      </c>
      <c r="J14" s="19">
        <v>0</v>
      </c>
      <c r="K14" s="19">
        <v>0</v>
      </c>
      <c r="L14" s="19">
        <v>0</v>
      </c>
      <c r="M14" s="26">
        <v>2</v>
      </c>
      <c r="N14" s="27">
        <v>95</v>
      </c>
      <c r="O14" s="26">
        <v>97</v>
      </c>
      <c r="P14" s="19">
        <v>1</v>
      </c>
      <c r="Q14" s="26">
        <v>40</v>
      </c>
      <c r="R14" s="19">
        <v>14</v>
      </c>
      <c r="S14" s="19">
        <v>29</v>
      </c>
      <c r="T14" s="19">
        <v>8</v>
      </c>
      <c r="U14" s="27">
        <v>5</v>
      </c>
      <c r="V14" s="26">
        <v>33</v>
      </c>
      <c r="W14" s="27">
        <v>67</v>
      </c>
      <c r="X14" s="26">
        <v>65</v>
      </c>
      <c r="Y14" s="27">
        <v>35</v>
      </c>
      <c r="Z14" s="26">
        <v>21</v>
      </c>
      <c r="AA14" s="19">
        <v>21</v>
      </c>
      <c r="AB14" s="19">
        <v>11</v>
      </c>
      <c r="AC14" s="19">
        <v>3</v>
      </c>
      <c r="AD14" s="19">
        <v>1</v>
      </c>
      <c r="AE14" s="19">
        <v>1</v>
      </c>
      <c r="AF14" s="19">
        <v>8</v>
      </c>
      <c r="AG14" s="27">
        <v>55</v>
      </c>
      <c r="AH14" s="25"/>
      <c r="AI14" s="25"/>
      <c r="AJ14" s="25"/>
      <c r="AK14" s="25"/>
      <c r="AL14" s="46"/>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row>
    <row r="15" spans="1:67" s="47" customFormat="1" ht="15" customHeight="1" x14ac:dyDescent="0.2">
      <c r="A15" s="25"/>
      <c r="B15" s="18" t="s">
        <v>4</v>
      </c>
      <c r="C15" s="18" t="s">
        <v>174</v>
      </c>
      <c r="D15" s="26">
        <v>14</v>
      </c>
      <c r="E15" s="19">
        <v>27</v>
      </c>
      <c r="F15" s="19">
        <v>30</v>
      </c>
      <c r="G15" s="19">
        <v>29</v>
      </c>
      <c r="H15" s="26">
        <v>49</v>
      </c>
      <c r="I15" s="19">
        <v>50</v>
      </c>
      <c r="J15" s="19">
        <v>0</v>
      </c>
      <c r="K15" s="19">
        <v>1</v>
      </c>
      <c r="L15" s="19">
        <v>0</v>
      </c>
      <c r="M15" s="26">
        <v>1</v>
      </c>
      <c r="N15" s="27">
        <v>98</v>
      </c>
      <c r="O15" s="26">
        <v>75</v>
      </c>
      <c r="P15" s="19">
        <v>24</v>
      </c>
      <c r="Q15" s="26">
        <v>21</v>
      </c>
      <c r="R15" s="19">
        <v>17</v>
      </c>
      <c r="S15" s="19">
        <v>25</v>
      </c>
      <c r="T15" s="19">
        <v>20</v>
      </c>
      <c r="U15" s="27">
        <v>14</v>
      </c>
      <c r="V15" s="26">
        <v>97</v>
      </c>
      <c r="W15" s="27">
        <v>3</v>
      </c>
      <c r="X15" s="26">
        <v>54</v>
      </c>
      <c r="Y15" s="27">
        <v>46</v>
      </c>
      <c r="Z15" s="26">
        <v>16</v>
      </c>
      <c r="AA15" s="19">
        <v>15</v>
      </c>
      <c r="AB15" s="19">
        <v>6</v>
      </c>
      <c r="AC15" s="19">
        <v>3</v>
      </c>
      <c r="AD15" s="19">
        <v>2</v>
      </c>
      <c r="AE15" s="19">
        <v>2</v>
      </c>
      <c r="AF15" s="19">
        <v>5</v>
      </c>
      <c r="AG15" s="27">
        <v>67</v>
      </c>
      <c r="AH15" s="25"/>
      <c r="AI15" s="25"/>
      <c r="AJ15" s="25"/>
      <c r="AK15" s="25"/>
      <c r="AL15" s="46"/>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row>
    <row r="16" spans="1:67" s="47" customFormat="1" ht="15" customHeight="1" x14ac:dyDescent="0.2">
      <c r="A16" s="25"/>
      <c r="B16" s="18" t="s">
        <v>4</v>
      </c>
      <c r="C16" s="18" t="s">
        <v>176</v>
      </c>
      <c r="D16" s="26">
        <v>11</v>
      </c>
      <c r="E16" s="19">
        <v>26</v>
      </c>
      <c r="F16" s="19">
        <v>34</v>
      </c>
      <c r="G16" s="19">
        <v>29</v>
      </c>
      <c r="H16" s="26">
        <v>56</v>
      </c>
      <c r="I16" s="19">
        <v>43</v>
      </c>
      <c r="J16" s="19">
        <v>0</v>
      </c>
      <c r="K16" s="19">
        <v>0</v>
      </c>
      <c r="L16" s="19">
        <v>0</v>
      </c>
      <c r="M16" s="26">
        <v>1</v>
      </c>
      <c r="N16" s="27">
        <v>97</v>
      </c>
      <c r="O16" s="26">
        <v>73</v>
      </c>
      <c r="P16" s="19">
        <v>26</v>
      </c>
      <c r="Q16" s="26">
        <v>29</v>
      </c>
      <c r="R16" s="19">
        <v>13</v>
      </c>
      <c r="S16" s="19">
        <v>23</v>
      </c>
      <c r="T16" s="19">
        <v>19</v>
      </c>
      <c r="U16" s="27">
        <v>12</v>
      </c>
      <c r="V16" s="26">
        <v>97</v>
      </c>
      <c r="W16" s="27">
        <v>3</v>
      </c>
      <c r="X16" s="26">
        <v>60</v>
      </c>
      <c r="Y16" s="27">
        <v>40</v>
      </c>
      <c r="Z16" s="26">
        <v>18</v>
      </c>
      <c r="AA16" s="19">
        <v>18</v>
      </c>
      <c r="AB16" s="19">
        <v>7</v>
      </c>
      <c r="AC16" s="19">
        <v>3</v>
      </c>
      <c r="AD16" s="19">
        <v>1</v>
      </c>
      <c r="AE16" s="19">
        <v>2</v>
      </c>
      <c r="AF16" s="19">
        <v>7</v>
      </c>
      <c r="AG16" s="27">
        <v>62</v>
      </c>
      <c r="AH16" s="25"/>
      <c r="AI16" s="25"/>
      <c r="AJ16" s="25"/>
      <c r="AK16" s="25"/>
      <c r="AL16" s="46"/>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row>
    <row r="17" spans="1:67" s="47" customFormat="1" ht="15" customHeight="1" x14ac:dyDescent="0.2">
      <c r="A17" s="25"/>
      <c r="B17" s="18" t="s">
        <v>4</v>
      </c>
      <c r="C17" s="18" t="s">
        <v>178</v>
      </c>
      <c r="D17" s="26">
        <v>12</v>
      </c>
      <c r="E17" s="19">
        <v>26</v>
      </c>
      <c r="F17" s="19">
        <v>35</v>
      </c>
      <c r="G17" s="19">
        <v>27</v>
      </c>
      <c r="H17" s="26">
        <v>50</v>
      </c>
      <c r="I17" s="19">
        <v>49</v>
      </c>
      <c r="J17" s="19">
        <v>0</v>
      </c>
      <c r="K17" s="19">
        <v>1</v>
      </c>
      <c r="L17" s="19">
        <v>1</v>
      </c>
      <c r="M17" s="26">
        <v>2</v>
      </c>
      <c r="N17" s="27">
        <v>96</v>
      </c>
      <c r="O17" s="26">
        <v>53</v>
      </c>
      <c r="P17" s="19">
        <v>45</v>
      </c>
      <c r="Q17" s="26">
        <v>41</v>
      </c>
      <c r="R17" s="19">
        <v>15</v>
      </c>
      <c r="S17" s="19">
        <v>24</v>
      </c>
      <c r="T17" s="19">
        <v>10</v>
      </c>
      <c r="U17" s="27">
        <v>6</v>
      </c>
      <c r="V17" s="26">
        <v>92</v>
      </c>
      <c r="W17" s="27">
        <v>8</v>
      </c>
      <c r="X17" s="26">
        <v>58</v>
      </c>
      <c r="Y17" s="27">
        <v>42</v>
      </c>
      <c r="Z17" s="26">
        <v>19</v>
      </c>
      <c r="AA17" s="19">
        <v>23</v>
      </c>
      <c r="AB17" s="19">
        <v>8</v>
      </c>
      <c r="AC17" s="19">
        <v>2</v>
      </c>
      <c r="AD17" s="19">
        <v>2</v>
      </c>
      <c r="AE17" s="19">
        <v>3</v>
      </c>
      <c r="AF17" s="19">
        <v>7</v>
      </c>
      <c r="AG17" s="27">
        <v>58</v>
      </c>
      <c r="AH17" s="25"/>
      <c r="AI17" s="25"/>
      <c r="AJ17" s="25"/>
      <c r="AK17" s="25"/>
      <c r="AL17" s="46"/>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row>
    <row r="18" spans="1:67" s="47" customFormat="1" ht="15" customHeight="1" x14ac:dyDescent="0.2">
      <c r="A18" s="25"/>
      <c r="B18" s="18" t="s">
        <v>4</v>
      </c>
      <c r="C18" s="18" t="s">
        <v>9</v>
      </c>
      <c r="D18" s="26">
        <v>8</v>
      </c>
      <c r="E18" s="19">
        <v>22</v>
      </c>
      <c r="F18" s="19">
        <v>41</v>
      </c>
      <c r="G18" s="19">
        <v>29</v>
      </c>
      <c r="H18" s="26">
        <v>55</v>
      </c>
      <c r="I18" s="19">
        <v>44</v>
      </c>
      <c r="J18" s="19">
        <v>0</v>
      </c>
      <c r="K18" s="19">
        <v>0</v>
      </c>
      <c r="L18" s="19">
        <v>0</v>
      </c>
      <c r="M18" s="26">
        <v>2</v>
      </c>
      <c r="N18" s="27">
        <v>95</v>
      </c>
      <c r="O18" s="26">
        <v>96</v>
      </c>
      <c r="P18" s="19">
        <v>3</v>
      </c>
      <c r="Q18" s="26">
        <v>36</v>
      </c>
      <c r="R18" s="19">
        <v>12</v>
      </c>
      <c r="S18" s="19">
        <v>29</v>
      </c>
      <c r="T18" s="19">
        <v>12</v>
      </c>
      <c r="U18" s="27">
        <v>7</v>
      </c>
      <c r="V18" s="26">
        <v>16</v>
      </c>
      <c r="W18" s="27">
        <v>84</v>
      </c>
      <c r="X18" s="26">
        <v>66</v>
      </c>
      <c r="Y18" s="27">
        <v>34</v>
      </c>
      <c r="Z18" s="26">
        <v>16</v>
      </c>
      <c r="AA18" s="19">
        <v>22</v>
      </c>
      <c r="AB18" s="19">
        <v>8</v>
      </c>
      <c r="AC18" s="19">
        <v>3</v>
      </c>
      <c r="AD18" s="19">
        <v>1</v>
      </c>
      <c r="AE18" s="19">
        <v>1</v>
      </c>
      <c r="AF18" s="19">
        <v>8</v>
      </c>
      <c r="AG18" s="27">
        <v>59</v>
      </c>
      <c r="AH18" s="25"/>
      <c r="AI18" s="25"/>
      <c r="AJ18" s="25"/>
      <c r="AK18" s="25"/>
      <c r="AL18" s="46"/>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row>
    <row r="19" spans="1:67" s="47" customFormat="1" ht="15" customHeight="1" x14ac:dyDescent="0.2">
      <c r="A19" s="25"/>
      <c r="B19" s="18" t="s">
        <v>4</v>
      </c>
      <c r="C19" s="18" t="s">
        <v>180</v>
      </c>
      <c r="D19" s="26">
        <v>14</v>
      </c>
      <c r="E19" s="19">
        <v>27</v>
      </c>
      <c r="F19" s="19">
        <v>36</v>
      </c>
      <c r="G19" s="19">
        <v>23</v>
      </c>
      <c r="H19" s="26">
        <v>46</v>
      </c>
      <c r="I19" s="19">
        <v>52</v>
      </c>
      <c r="J19" s="19">
        <v>0</v>
      </c>
      <c r="K19" s="19">
        <v>0</v>
      </c>
      <c r="L19" s="19">
        <v>1</v>
      </c>
      <c r="M19" s="26">
        <v>0</v>
      </c>
      <c r="N19" s="27">
        <v>97</v>
      </c>
      <c r="O19" s="26">
        <v>85</v>
      </c>
      <c r="P19" s="19">
        <v>13</v>
      </c>
      <c r="Q19" s="26">
        <v>17</v>
      </c>
      <c r="R19" s="19">
        <v>15</v>
      </c>
      <c r="S19" s="19">
        <v>25</v>
      </c>
      <c r="T19" s="19">
        <v>24</v>
      </c>
      <c r="U19" s="27">
        <v>17</v>
      </c>
      <c r="V19" s="26">
        <v>94</v>
      </c>
      <c r="W19" s="27">
        <v>6</v>
      </c>
      <c r="X19" s="26">
        <v>53</v>
      </c>
      <c r="Y19" s="27">
        <v>47</v>
      </c>
      <c r="Z19" s="26">
        <v>19</v>
      </c>
      <c r="AA19" s="19">
        <v>17</v>
      </c>
      <c r="AB19" s="19">
        <v>8</v>
      </c>
      <c r="AC19" s="19">
        <v>3</v>
      </c>
      <c r="AD19" s="19">
        <v>1</v>
      </c>
      <c r="AE19" s="19">
        <v>1</v>
      </c>
      <c r="AF19" s="19">
        <v>5</v>
      </c>
      <c r="AG19" s="27">
        <v>60</v>
      </c>
      <c r="AH19" s="25"/>
      <c r="AI19" s="25"/>
      <c r="AJ19" s="25"/>
      <c r="AK19" s="25"/>
      <c r="AL19" s="46"/>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row>
    <row r="20" spans="1:67" s="47" customFormat="1" ht="15" customHeight="1" x14ac:dyDescent="0.2">
      <c r="A20" s="25"/>
      <c r="B20" s="18" t="s">
        <v>4</v>
      </c>
      <c r="C20" s="18" t="s">
        <v>182</v>
      </c>
      <c r="D20" s="26">
        <v>15</v>
      </c>
      <c r="E20" s="19">
        <v>28</v>
      </c>
      <c r="F20" s="19">
        <v>35</v>
      </c>
      <c r="G20" s="19">
        <v>22</v>
      </c>
      <c r="H20" s="26">
        <v>52</v>
      </c>
      <c r="I20" s="19">
        <v>47</v>
      </c>
      <c r="J20" s="19">
        <v>0</v>
      </c>
      <c r="K20" s="19">
        <v>1</v>
      </c>
      <c r="L20" s="19">
        <v>0</v>
      </c>
      <c r="M20" s="26">
        <v>1</v>
      </c>
      <c r="N20" s="27">
        <v>97</v>
      </c>
      <c r="O20" s="26">
        <v>64</v>
      </c>
      <c r="P20" s="19">
        <v>34</v>
      </c>
      <c r="Q20" s="26">
        <v>28</v>
      </c>
      <c r="R20" s="19">
        <v>15</v>
      </c>
      <c r="S20" s="19">
        <v>21</v>
      </c>
      <c r="T20" s="19">
        <v>22</v>
      </c>
      <c r="U20" s="27">
        <v>11</v>
      </c>
      <c r="V20" s="26">
        <v>98</v>
      </c>
      <c r="W20" s="27">
        <v>2</v>
      </c>
      <c r="X20" s="26">
        <v>52</v>
      </c>
      <c r="Y20" s="27">
        <v>48</v>
      </c>
      <c r="Z20" s="26">
        <v>15</v>
      </c>
      <c r="AA20" s="19">
        <v>17</v>
      </c>
      <c r="AB20" s="19">
        <v>8</v>
      </c>
      <c r="AC20" s="19">
        <v>3</v>
      </c>
      <c r="AD20" s="19">
        <v>1</v>
      </c>
      <c r="AE20" s="19">
        <v>2</v>
      </c>
      <c r="AF20" s="19">
        <v>4</v>
      </c>
      <c r="AG20" s="27">
        <v>66</v>
      </c>
      <c r="AH20" s="25"/>
      <c r="AI20" s="25"/>
      <c r="AJ20" s="25"/>
      <c r="AK20" s="25"/>
      <c r="AL20" s="46"/>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row>
    <row r="21" spans="1:67" s="47" customFormat="1" ht="15" customHeight="1" x14ac:dyDescent="0.2">
      <c r="A21" s="25"/>
      <c r="B21" s="18" t="s">
        <v>4</v>
      </c>
      <c r="C21" s="18" t="s">
        <v>10</v>
      </c>
      <c r="D21" s="26">
        <v>13</v>
      </c>
      <c r="E21" s="19">
        <v>23</v>
      </c>
      <c r="F21" s="19">
        <v>35</v>
      </c>
      <c r="G21" s="19">
        <v>29</v>
      </c>
      <c r="H21" s="26">
        <v>55</v>
      </c>
      <c r="I21" s="19">
        <v>45</v>
      </c>
      <c r="J21" s="19">
        <v>0</v>
      </c>
      <c r="K21" s="19">
        <v>0</v>
      </c>
      <c r="L21" s="19">
        <v>0</v>
      </c>
      <c r="M21" s="26">
        <v>8</v>
      </c>
      <c r="N21" s="27">
        <v>90</v>
      </c>
      <c r="O21" s="26">
        <v>96</v>
      </c>
      <c r="P21" s="19">
        <v>3</v>
      </c>
      <c r="Q21" s="26">
        <v>47</v>
      </c>
      <c r="R21" s="19">
        <v>11</v>
      </c>
      <c r="S21" s="19">
        <v>25</v>
      </c>
      <c r="T21" s="19">
        <v>8</v>
      </c>
      <c r="U21" s="27">
        <v>5</v>
      </c>
      <c r="V21" s="26">
        <v>1</v>
      </c>
      <c r="W21" s="27">
        <v>98</v>
      </c>
      <c r="X21" s="26">
        <v>67</v>
      </c>
      <c r="Y21" s="27">
        <v>33</v>
      </c>
      <c r="Z21" s="26">
        <v>19</v>
      </c>
      <c r="AA21" s="19">
        <v>23</v>
      </c>
      <c r="AB21" s="19">
        <v>10</v>
      </c>
      <c r="AC21" s="19">
        <v>3</v>
      </c>
      <c r="AD21" s="19">
        <v>1</v>
      </c>
      <c r="AE21" s="19">
        <v>3</v>
      </c>
      <c r="AF21" s="19">
        <v>11</v>
      </c>
      <c r="AG21" s="27">
        <v>55</v>
      </c>
      <c r="AH21" s="25"/>
      <c r="AI21" s="25"/>
      <c r="AJ21" s="25"/>
      <c r="AK21" s="25"/>
      <c r="AL21" s="46"/>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row>
    <row r="22" spans="1:67" s="47" customFormat="1" ht="15" customHeight="1" x14ac:dyDescent="0.2">
      <c r="A22" s="25"/>
      <c r="B22" s="18" t="s">
        <v>4</v>
      </c>
      <c r="C22" s="18" t="s">
        <v>184</v>
      </c>
      <c r="D22" s="26">
        <v>15</v>
      </c>
      <c r="E22" s="19">
        <v>25</v>
      </c>
      <c r="F22" s="19">
        <v>38</v>
      </c>
      <c r="G22" s="19">
        <v>22</v>
      </c>
      <c r="H22" s="26">
        <v>49</v>
      </c>
      <c r="I22" s="19">
        <v>50</v>
      </c>
      <c r="J22" s="19">
        <v>0</v>
      </c>
      <c r="K22" s="19">
        <v>1</v>
      </c>
      <c r="L22" s="19">
        <v>0</v>
      </c>
      <c r="M22" s="26">
        <v>2</v>
      </c>
      <c r="N22" s="27">
        <v>96</v>
      </c>
      <c r="O22" s="26">
        <v>54</v>
      </c>
      <c r="P22" s="19">
        <v>44</v>
      </c>
      <c r="Q22" s="26">
        <v>35</v>
      </c>
      <c r="R22" s="19">
        <v>15</v>
      </c>
      <c r="S22" s="19">
        <v>22</v>
      </c>
      <c r="T22" s="19">
        <v>18</v>
      </c>
      <c r="U22" s="27">
        <v>7</v>
      </c>
      <c r="V22" s="26">
        <v>98</v>
      </c>
      <c r="W22" s="27">
        <v>2</v>
      </c>
      <c r="X22" s="26">
        <v>52</v>
      </c>
      <c r="Y22" s="27">
        <v>48</v>
      </c>
      <c r="Z22" s="26">
        <v>20</v>
      </c>
      <c r="AA22" s="19">
        <v>20</v>
      </c>
      <c r="AB22" s="19">
        <v>10</v>
      </c>
      <c r="AC22" s="19">
        <v>3</v>
      </c>
      <c r="AD22" s="19">
        <v>2</v>
      </c>
      <c r="AE22" s="19">
        <v>2</v>
      </c>
      <c r="AF22" s="19">
        <v>7</v>
      </c>
      <c r="AG22" s="27">
        <v>59</v>
      </c>
      <c r="AH22" s="25"/>
      <c r="AI22" s="25"/>
      <c r="AJ22" s="25"/>
      <c r="AK22" s="25"/>
      <c r="AL22" s="46"/>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row>
    <row r="23" spans="1:67" s="47" customFormat="1" ht="15" customHeight="1" x14ac:dyDescent="0.2">
      <c r="A23" s="25"/>
      <c r="B23" s="18" t="s">
        <v>423</v>
      </c>
      <c r="C23" s="18" t="s">
        <v>195</v>
      </c>
      <c r="D23" s="26">
        <v>9</v>
      </c>
      <c r="E23" s="19">
        <v>21</v>
      </c>
      <c r="F23" s="19">
        <v>39</v>
      </c>
      <c r="G23" s="19">
        <v>32</v>
      </c>
      <c r="H23" s="26">
        <v>51</v>
      </c>
      <c r="I23" s="19">
        <v>49</v>
      </c>
      <c r="J23" s="19">
        <v>0</v>
      </c>
      <c r="K23" s="19">
        <v>0</v>
      </c>
      <c r="L23" s="19">
        <v>0</v>
      </c>
      <c r="M23" s="26">
        <v>5</v>
      </c>
      <c r="N23" s="27">
        <v>94</v>
      </c>
      <c r="O23" s="26">
        <v>97</v>
      </c>
      <c r="P23" s="19">
        <v>1</v>
      </c>
      <c r="Q23" s="26">
        <v>43</v>
      </c>
      <c r="R23" s="19">
        <v>12</v>
      </c>
      <c r="S23" s="19">
        <v>24</v>
      </c>
      <c r="T23" s="19">
        <v>10</v>
      </c>
      <c r="U23" s="27">
        <v>7</v>
      </c>
      <c r="V23" s="26">
        <v>1</v>
      </c>
      <c r="W23" s="27">
        <v>99</v>
      </c>
      <c r="X23" s="26">
        <v>74</v>
      </c>
      <c r="Y23" s="27">
        <v>26</v>
      </c>
      <c r="Z23" s="26">
        <v>23</v>
      </c>
      <c r="AA23" s="19">
        <v>26</v>
      </c>
      <c r="AB23" s="19">
        <v>12</v>
      </c>
      <c r="AC23" s="19">
        <v>2</v>
      </c>
      <c r="AD23" s="19">
        <v>2</v>
      </c>
      <c r="AE23" s="19">
        <v>3</v>
      </c>
      <c r="AF23" s="19">
        <v>9</v>
      </c>
      <c r="AG23" s="27">
        <v>46</v>
      </c>
      <c r="AH23" s="25"/>
      <c r="AI23" s="25"/>
      <c r="AJ23" s="25"/>
      <c r="AK23" s="25"/>
      <c r="AL23" s="46"/>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row>
    <row r="24" spans="1:67" s="47" customFormat="1" ht="15" customHeight="1" x14ac:dyDescent="0.2">
      <c r="A24" s="25"/>
      <c r="B24" s="18" t="s">
        <v>423</v>
      </c>
      <c r="C24" s="18" t="s">
        <v>196</v>
      </c>
      <c r="D24" s="26">
        <v>14</v>
      </c>
      <c r="E24" s="19">
        <v>44</v>
      </c>
      <c r="F24" s="19">
        <v>30</v>
      </c>
      <c r="G24" s="19">
        <v>13</v>
      </c>
      <c r="H24" s="26">
        <v>41</v>
      </c>
      <c r="I24" s="19">
        <v>58</v>
      </c>
      <c r="J24" s="19">
        <v>0</v>
      </c>
      <c r="K24" s="19">
        <v>1</v>
      </c>
      <c r="L24" s="19">
        <v>0</v>
      </c>
      <c r="M24" s="26">
        <v>1</v>
      </c>
      <c r="N24" s="27">
        <v>99</v>
      </c>
      <c r="O24" s="26">
        <v>42</v>
      </c>
      <c r="P24" s="19">
        <v>56</v>
      </c>
      <c r="Q24" s="26">
        <v>32</v>
      </c>
      <c r="R24" s="19">
        <v>18</v>
      </c>
      <c r="S24" s="19">
        <v>22</v>
      </c>
      <c r="T24" s="19">
        <v>17</v>
      </c>
      <c r="U24" s="27">
        <v>10</v>
      </c>
      <c r="V24" s="26">
        <v>98</v>
      </c>
      <c r="W24" s="27">
        <v>2</v>
      </c>
      <c r="X24" s="26">
        <v>40</v>
      </c>
      <c r="Y24" s="27">
        <v>60</v>
      </c>
      <c r="Z24" s="26">
        <v>11</v>
      </c>
      <c r="AA24" s="19">
        <v>11</v>
      </c>
      <c r="AB24" s="19">
        <v>6</v>
      </c>
      <c r="AC24" s="19">
        <v>1</v>
      </c>
      <c r="AD24" s="19">
        <v>2</v>
      </c>
      <c r="AE24" s="19">
        <v>2</v>
      </c>
      <c r="AF24" s="19">
        <v>3</v>
      </c>
      <c r="AG24" s="27">
        <v>74</v>
      </c>
      <c r="AH24" s="25"/>
      <c r="AI24" s="25"/>
      <c r="AJ24" s="25"/>
      <c r="AK24" s="25"/>
      <c r="AL24" s="46"/>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row>
    <row r="25" spans="1:67" s="47" customFormat="1" ht="15" customHeight="1" x14ac:dyDescent="0.2">
      <c r="A25" s="25"/>
      <c r="B25" s="18" t="s">
        <v>423</v>
      </c>
      <c r="C25" s="18" t="s">
        <v>197</v>
      </c>
      <c r="D25" s="26">
        <v>5</v>
      </c>
      <c r="E25" s="19">
        <v>19</v>
      </c>
      <c r="F25" s="19">
        <v>35</v>
      </c>
      <c r="G25" s="19">
        <v>41</v>
      </c>
      <c r="H25" s="26">
        <v>53</v>
      </c>
      <c r="I25" s="19">
        <v>46</v>
      </c>
      <c r="J25" s="19">
        <v>0</v>
      </c>
      <c r="K25" s="19">
        <v>1</v>
      </c>
      <c r="L25" s="19">
        <v>0</v>
      </c>
      <c r="M25" s="26">
        <v>2</v>
      </c>
      <c r="N25" s="27">
        <v>95</v>
      </c>
      <c r="O25" s="26">
        <v>99</v>
      </c>
      <c r="P25" s="19">
        <v>0</v>
      </c>
      <c r="Q25" s="26">
        <v>40</v>
      </c>
      <c r="R25" s="19">
        <v>12</v>
      </c>
      <c r="S25" s="19">
        <v>29</v>
      </c>
      <c r="T25" s="19">
        <v>8</v>
      </c>
      <c r="U25" s="27">
        <v>7</v>
      </c>
      <c r="V25" s="26">
        <v>2</v>
      </c>
      <c r="W25" s="27">
        <v>98</v>
      </c>
      <c r="X25" s="26">
        <v>71</v>
      </c>
      <c r="Y25" s="27">
        <v>29</v>
      </c>
      <c r="Z25" s="26">
        <v>15</v>
      </c>
      <c r="AA25" s="19">
        <v>22</v>
      </c>
      <c r="AB25" s="19">
        <v>4</v>
      </c>
      <c r="AC25" s="19">
        <v>5</v>
      </c>
      <c r="AD25" s="19">
        <v>1</v>
      </c>
      <c r="AE25" s="19">
        <v>1</v>
      </c>
      <c r="AF25" s="19">
        <v>13</v>
      </c>
      <c r="AG25" s="27">
        <v>59</v>
      </c>
      <c r="AH25" s="25"/>
      <c r="AI25" s="25"/>
      <c r="AJ25" s="25"/>
      <c r="AK25" s="25"/>
      <c r="AL25" s="46"/>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row>
    <row r="26" spans="1:67" s="47" customFormat="1" ht="15" customHeight="1" x14ac:dyDescent="0.2">
      <c r="A26" s="25"/>
      <c r="B26" s="18" t="s">
        <v>423</v>
      </c>
      <c r="C26" s="18" t="s">
        <v>350</v>
      </c>
      <c r="D26" s="26">
        <v>0</v>
      </c>
      <c r="E26" s="19">
        <v>5</v>
      </c>
      <c r="F26" s="19">
        <v>43</v>
      </c>
      <c r="G26" s="19">
        <v>52</v>
      </c>
      <c r="H26" s="26">
        <v>53</v>
      </c>
      <c r="I26" s="19">
        <v>47</v>
      </c>
      <c r="J26" s="19">
        <v>0</v>
      </c>
      <c r="K26" s="19">
        <v>0</v>
      </c>
      <c r="L26" s="19">
        <v>0</v>
      </c>
      <c r="M26" s="26">
        <v>0</v>
      </c>
      <c r="N26" s="27">
        <v>99</v>
      </c>
      <c r="O26" s="26">
        <v>70</v>
      </c>
      <c r="P26" s="19">
        <v>29</v>
      </c>
      <c r="Q26" s="26">
        <v>33</v>
      </c>
      <c r="R26" s="19">
        <v>16</v>
      </c>
      <c r="S26" s="19">
        <v>15</v>
      </c>
      <c r="T26" s="19">
        <v>24</v>
      </c>
      <c r="U26" s="27">
        <v>9</v>
      </c>
      <c r="V26" s="26">
        <v>99</v>
      </c>
      <c r="W26" s="27">
        <v>1</v>
      </c>
      <c r="X26" s="26">
        <v>71</v>
      </c>
      <c r="Y26" s="27">
        <v>29</v>
      </c>
      <c r="Z26" s="26">
        <v>27</v>
      </c>
      <c r="AA26" s="19">
        <v>33</v>
      </c>
      <c r="AB26" s="19">
        <v>9</v>
      </c>
      <c r="AC26" s="19">
        <v>6</v>
      </c>
      <c r="AD26" s="19">
        <v>2</v>
      </c>
      <c r="AE26" s="19">
        <v>1</v>
      </c>
      <c r="AF26" s="19">
        <v>12</v>
      </c>
      <c r="AG26" s="27">
        <v>46</v>
      </c>
      <c r="AH26" s="25"/>
      <c r="AI26" s="25"/>
      <c r="AJ26" s="25"/>
      <c r="AK26" s="25"/>
      <c r="AL26" s="46"/>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row>
    <row r="27" spans="1:67" s="47" customFormat="1" ht="15" customHeight="1" x14ac:dyDescent="0.2">
      <c r="A27" s="25"/>
      <c r="B27" s="18" t="s">
        <v>423</v>
      </c>
      <c r="C27" s="18" t="s">
        <v>198</v>
      </c>
      <c r="D27" s="26">
        <v>12</v>
      </c>
      <c r="E27" s="19">
        <v>19</v>
      </c>
      <c r="F27" s="19">
        <v>37</v>
      </c>
      <c r="G27" s="19">
        <v>32</v>
      </c>
      <c r="H27" s="26">
        <v>46</v>
      </c>
      <c r="I27" s="19">
        <v>52</v>
      </c>
      <c r="J27" s="19">
        <v>0</v>
      </c>
      <c r="K27" s="19">
        <v>1</v>
      </c>
      <c r="L27" s="19">
        <v>0</v>
      </c>
      <c r="M27" s="26">
        <v>0</v>
      </c>
      <c r="N27" s="27">
        <v>98</v>
      </c>
      <c r="O27" s="26">
        <v>45</v>
      </c>
      <c r="P27" s="19">
        <v>52</v>
      </c>
      <c r="Q27" s="26">
        <v>46</v>
      </c>
      <c r="R27" s="19">
        <v>13</v>
      </c>
      <c r="S27" s="19">
        <v>20</v>
      </c>
      <c r="T27" s="19">
        <v>13</v>
      </c>
      <c r="U27" s="27">
        <v>5</v>
      </c>
      <c r="V27" s="26">
        <v>100</v>
      </c>
      <c r="W27" s="27">
        <v>0</v>
      </c>
      <c r="X27" s="26">
        <v>59</v>
      </c>
      <c r="Y27" s="27">
        <v>41</v>
      </c>
      <c r="Z27" s="26">
        <v>20</v>
      </c>
      <c r="AA27" s="19">
        <v>30</v>
      </c>
      <c r="AB27" s="19">
        <v>4</v>
      </c>
      <c r="AC27" s="19">
        <v>1</v>
      </c>
      <c r="AD27" s="19">
        <v>1</v>
      </c>
      <c r="AE27" s="19">
        <v>2</v>
      </c>
      <c r="AF27" s="19">
        <v>9</v>
      </c>
      <c r="AG27" s="27">
        <v>58</v>
      </c>
      <c r="AH27" s="25"/>
      <c r="AI27" s="25"/>
      <c r="AJ27" s="25"/>
      <c r="AK27" s="25"/>
      <c r="AL27" s="46"/>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row>
    <row r="28" spans="1:67" s="47" customFormat="1" ht="15" customHeight="1" x14ac:dyDescent="0.2">
      <c r="A28" s="25"/>
      <c r="B28" s="18" t="s">
        <v>423</v>
      </c>
      <c r="C28" s="18" t="s">
        <v>199</v>
      </c>
      <c r="D28" s="26">
        <v>3</v>
      </c>
      <c r="E28" s="19">
        <v>17</v>
      </c>
      <c r="F28" s="19">
        <v>42</v>
      </c>
      <c r="G28" s="19">
        <v>39</v>
      </c>
      <c r="H28" s="26">
        <v>51</v>
      </c>
      <c r="I28" s="19">
        <v>48</v>
      </c>
      <c r="J28" s="19">
        <v>0</v>
      </c>
      <c r="K28" s="19">
        <v>0</v>
      </c>
      <c r="L28" s="19">
        <v>0</v>
      </c>
      <c r="M28" s="26">
        <v>1</v>
      </c>
      <c r="N28" s="27">
        <v>97</v>
      </c>
      <c r="O28" s="26">
        <v>98</v>
      </c>
      <c r="P28" s="19">
        <v>1</v>
      </c>
      <c r="Q28" s="26">
        <v>34</v>
      </c>
      <c r="R28" s="19">
        <v>13</v>
      </c>
      <c r="S28" s="19">
        <v>33</v>
      </c>
      <c r="T28" s="19">
        <v>9</v>
      </c>
      <c r="U28" s="27">
        <v>8</v>
      </c>
      <c r="V28" s="26">
        <v>3</v>
      </c>
      <c r="W28" s="27">
        <v>97</v>
      </c>
      <c r="X28" s="26">
        <v>76</v>
      </c>
      <c r="Y28" s="27">
        <v>24</v>
      </c>
      <c r="Z28" s="26">
        <v>21</v>
      </c>
      <c r="AA28" s="19">
        <v>25</v>
      </c>
      <c r="AB28" s="19">
        <v>8</v>
      </c>
      <c r="AC28" s="19">
        <v>2</v>
      </c>
      <c r="AD28" s="19">
        <v>3</v>
      </c>
      <c r="AE28" s="19">
        <v>2</v>
      </c>
      <c r="AF28" s="19">
        <v>8</v>
      </c>
      <c r="AG28" s="27">
        <v>52</v>
      </c>
      <c r="AH28" s="25"/>
      <c r="AI28" s="25"/>
      <c r="AJ28" s="25"/>
      <c r="AK28" s="25"/>
      <c r="AL28" s="46"/>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row>
    <row r="29" spans="1:67" s="47" customFormat="1" ht="15" customHeight="1" x14ac:dyDescent="0.2">
      <c r="A29" s="25"/>
      <c r="B29" s="18" t="s">
        <v>423</v>
      </c>
      <c r="C29" s="18" t="s">
        <v>200</v>
      </c>
      <c r="D29" s="26">
        <v>15</v>
      </c>
      <c r="E29" s="19">
        <v>23</v>
      </c>
      <c r="F29" s="19">
        <v>30</v>
      </c>
      <c r="G29" s="19">
        <v>32</v>
      </c>
      <c r="H29" s="26">
        <v>55</v>
      </c>
      <c r="I29" s="19">
        <v>45</v>
      </c>
      <c r="J29" s="19">
        <v>0</v>
      </c>
      <c r="K29" s="19">
        <v>0</v>
      </c>
      <c r="L29" s="19">
        <v>0</v>
      </c>
      <c r="M29" s="26">
        <v>5</v>
      </c>
      <c r="N29" s="27">
        <v>92</v>
      </c>
      <c r="O29" s="26">
        <v>95</v>
      </c>
      <c r="P29" s="19">
        <v>3</v>
      </c>
      <c r="Q29" s="26">
        <v>43</v>
      </c>
      <c r="R29" s="19">
        <v>10</v>
      </c>
      <c r="S29" s="19">
        <v>26</v>
      </c>
      <c r="T29" s="19">
        <v>9</v>
      </c>
      <c r="U29" s="27">
        <v>6</v>
      </c>
      <c r="V29" s="26">
        <v>1</v>
      </c>
      <c r="W29" s="27">
        <v>99</v>
      </c>
      <c r="X29" s="26">
        <v>62</v>
      </c>
      <c r="Y29" s="27">
        <v>38</v>
      </c>
      <c r="Z29" s="26">
        <v>20</v>
      </c>
      <c r="AA29" s="19">
        <v>22</v>
      </c>
      <c r="AB29" s="19">
        <v>12</v>
      </c>
      <c r="AC29" s="19">
        <v>3</v>
      </c>
      <c r="AD29" s="19">
        <v>1</v>
      </c>
      <c r="AE29" s="19">
        <v>3</v>
      </c>
      <c r="AF29" s="19">
        <v>11</v>
      </c>
      <c r="AG29" s="27">
        <v>58</v>
      </c>
      <c r="AH29" s="25"/>
      <c r="AI29" s="25"/>
      <c r="AJ29" s="25"/>
      <c r="AK29" s="25"/>
      <c r="AL29" s="46"/>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row>
    <row r="30" spans="1:67" s="47" customFormat="1" ht="15" customHeight="1" x14ac:dyDescent="0.2">
      <c r="A30" s="25"/>
      <c r="B30" s="18" t="s">
        <v>423</v>
      </c>
      <c r="C30" s="18" t="s">
        <v>201</v>
      </c>
      <c r="D30" s="26">
        <v>8</v>
      </c>
      <c r="E30" s="19">
        <v>28</v>
      </c>
      <c r="F30" s="19">
        <v>31</v>
      </c>
      <c r="G30" s="19">
        <v>33</v>
      </c>
      <c r="H30" s="26">
        <v>53</v>
      </c>
      <c r="I30" s="19">
        <v>46</v>
      </c>
      <c r="J30" s="19">
        <v>0</v>
      </c>
      <c r="K30" s="19">
        <v>1</v>
      </c>
      <c r="L30" s="19">
        <v>0</v>
      </c>
      <c r="M30" s="26">
        <v>3</v>
      </c>
      <c r="N30" s="27">
        <v>94</v>
      </c>
      <c r="O30" s="26">
        <v>92</v>
      </c>
      <c r="P30" s="19">
        <v>6</v>
      </c>
      <c r="Q30" s="26">
        <v>42</v>
      </c>
      <c r="R30" s="19">
        <v>11</v>
      </c>
      <c r="S30" s="19">
        <v>29</v>
      </c>
      <c r="T30" s="19">
        <v>7</v>
      </c>
      <c r="U30" s="27">
        <v>5</v>
      </c>
      <c r="V30" s="26">
        <v>92</v>
      </c>
      <c r="W30" s="27">
        <v>8</v>
      </c>
      <c r="X30" s="26">
        <v>67</v>
      </c>
      <c r="Y30" s="27">
        <v>33</v>
      </c>
      <c r="Z30" s="26">
        <v>21</v>
      </c>
      <c r="AA30" s="19">
        <v>25</v>
      </c>
      <c r="AB30" s="19">
        <v>14</v>
      </c>
      <c r="AC30" s="19">
        <v>4</v>
      </c>
      <c r="AD30" s="19">
        <v>0</v>
      </c>
      <c r="AE30" s="19">
        <v>2</v>
      </c>
      <c r="AF30" s="19">
        <v>12</v>
      </c>
      <c r="AG30" s="27">
        <v>55</v>
      </c>
      <c r="AH30" s="25"/>
      <c r="AI30" s="25"/>
      <c r="AJ30" s="25"/>
      <c r="AK30" s="25"/>
      <c r="AL30" s="46"/>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row>
    <row r="31" spans="1:67" s="47" customFormat="1" ht="15" customHeight="1" x14ac:dyDescent="0.2">
      <c r="A31" s="25"/>
      <c r="B31" s="18" t="s">
        <v>423</v>
      </c>
      <c r="C31" s="18" t="s">
        <v>202</v>
      </c>
      <c r="D31" s="26">
        <v>15</v>
      </c>
      <c r="E31" s="19">
        <v>27</v>
      </c>
      <c r="F31" s="19">
        <v>33</v>
      </c>
      <c r="G31" s="19">
        <v>25</v>
      </c>
      <c r="H31" s="26">
        <v>54</v>
      </c>
      <c r="I31" s="19">
        <v>44</v>
      </c>
      <c r="J31" s="19">
        <v>0</v>
      </c>
      <c r="K31" s="19">
        <v>2</v>
      </c>
      <c r="L31" s="19">
        <v>0</v>
      </c>
      <c r="M31" s="26">
        <v>2</v>
      </c>
      <c r="N31" s="27">
        <v>96</v>
      </c>
      <c r="O31" s="26">
        <v>57</v>
      </c>
      <c r="P31" s="19">
        <v>41</v>
      </c>
      <c r="Q31" s="26">
        <v>37</v>
      </c>
      <c r="R31" s="19">
        <v>13</v>
      </c>
      <c r="S31" s="19">
        <v>20</v>
      </c>
      <c r="T31" s="19">
        <v>20</v>
      </c>
      <c r="U31" s="27">
        <v>8</v>
      </c>
      <c r="V31" s="26">
        <v>100</v>
      </c>
      <c r="W31" s="27">
        <v>0</v>
      </c>
      <c r="X31" s="26">
        <v>52</v>
      </c>
      <c r="Y31" s="27">
        <v>48</v>
      </c>
      <c r="Z31" s="26">
        <v>22</v>
      </c>
      <c r="AA31" s="19">
        <v>20</v>
      </c>
      <c r="AB31" s="19">
        <v>11</v>
      </c>
      <c r="AC31" s="19">
        <v>4</v>
      </c>
      <c r="AD31" s="19">
        <v>4</v>
      </c>
      <c r="AE31" s="19">
        <v>2</v>
      </c>
      <c r="AF31" s="19">
        <v>11</v>
      </c>
      <c r="AG31" s="27">
        <v>56</v>
      </c>
      <c r="AH31" s="25"/>
      <c r="AI31" s="25"/>
      <c r="AJ31" s="25"/>
      <c r="AK31" s="25"/>
      <c r="AL31" s="46"/>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row>
    <row r="32" spans="1:67" s="47" customFormat="1" ht="15" customHeight="1" x14ac:dyDescent="0.2">
      <c r="A32" s="25"/>
      <c r="B32" s="18" t="s">
        <v>423</v>
      </c>
      <c r="C32" s="18" t="s">
        <v>203</v>
      </c>
      <c r="D32" s="26">
        <v>13</v>
      </c>
      <c r="E32" s="19">
        <v>25</v>
      </c>
      <c r="F32" s="19">
        <v>39</v>
      </c>
      <c r="G32" s="19">
        <v>24</v>
      </c>
      <c r="H32" s="26">
        <v>61</v>
      </c>
      <c r="I32" s="19">
        <v>38</v>
      </c>
      <c r="J32" s="19">
        <v>0</v>
      </c>
      <c r="K32" s="19">
        <v>1</v>
      </c>
      <c r="L32" s="19">
        <v>0</v>
      </c>
      <c r="M32" s="26">
        <v>2</v>
      </c>
      <c r="N32" s="27">
        <v>96</v>
      </c>
      <c r="O32" s="26">
        <v>92</v>
      </c>
      <c r="P32" s="19">
        <v>6</v>
      </c>
      <c r="Q32" s="26">
        <v>23</v>
      </c>
      <c r="R32" s="19">
        <v>18</v>
      </c>
      <c r="S32" s="19">
        <v>28</v>
      </c>
      <c r="T32" s="19">
        <v>16</v>
      </c>
      <c r="U32" s="27">
        <v>12</v>
      </c>
      <c r="V32" s="26">
        <v>87</v>
      </c>
      <c r="W32" s="27">
        <v>13</v>
      </c>
      <c r="X32" s="26">
        <v>57</v>
      </c>
      <c r="Y32" s="27">
        <v>43</v>
      </c>
      <c r="Z32" s="26">
        <v>14</v>
      </c>
      <c r="AA32" s="19">
        <v>18</v>
      </c>
      <c r="AB32" s="19">
        <v>11</v>
      </c>
      <c r="AC32" s="19">
        <v>4</v>
      </c>
      <c r="AD32" s="19">
        <v>2</v>
      </c>
      <c r="AE32" s="19">
        <v>3</v>
      </c>
      <c r="AF32" s="19">
        <v>8</v>
      </c>
      <c r="AG32" s="27">
        <v>61</v>
      </c>
      <c r="AH32" s="25"/>
      <c r="AI32" s="25"/>
      <c r="AJ32" s="25"/>
      <c r="AK32" s="25"/>
      <c r="AL32" s="46"/>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row>
    <row r="33" spans="1:67" s="47" customFormat="1" ht="15" customHeight="1" x14ac:dyDescent="0.2">
      <c r="A33" s="25"/>
      <c r="B33" s="18" t="s">
        <v>423</v>
      </c>
      <c r="C33" s="18" t="s">
        <v>204</v>
      </c>
      <c r="D33" s="26">
        <v>7</v>
      </c>
      <c r="E33" s="19">
        <v>22</v>
      </c>
      <c r="F33" s="19">
        <v>35</v>
      </c>
      <c r="G33" s="19">
        <v>36</v>
      </c>
      <c r="H33" s="26">
        <v>55</v>
      </c>
      <c r="I33" s="19">
        <v>44</v>
      </c>
      <c r="J33" s="19">
        <v>1</v>
      </c>
      <c r="K33" s="19">
        <v>0</v>
      </c>
      <c r="L33" s="19">
        <v>0</v>
      </c>
      <c r="M33" s="26">
        <v>4</v>
      </c>
      <c r="N33" s="27">
        <v>94</v>
      </c>
      <c r="O33" s="26">
        <v>96</v>
      </c>
      <c r="P33" s="19">
        <v>3</v>
      </c>
      <c r="Q33" s="26">
        <v>31</v>
      </c>
      <c r="R33" s="19">
        <v>13</v>
      </c>
      <c r="S33" s="19">
        <v>33</v>
      </c>
      <c r="T33" s="19">
        <v>11</v>
      </c>
      <c r="U33" s="27">
        <v>8</v>
      </c>
      <c r="V33" s="26">
        <v>6</v>
      </c>
      <c r="W33" s="27">
        <v>94</v>
      </c>
      <c r="X33" s="26">
        <v>71</v>
      </c>
      <c r="Y33" s="27">
        <v>29</v>
      </c>
      <c r="Z33" s="26">
        <v>21</v>
      </c>
      <c r="AA33" s="19">
        <v>23</v>
      </c>
      <c r="AB33" s="19">
        <v>10</v>
      </c>
      <c r="AC33" s="19">
        <v>2</v>
      </c>
      <c r="AD33" s="19">
        <v>0</v>
      </c>
      <c r="AE33" s="19">
        <v>2</v>
      </c>
      <c r="AF33" s="19">
        <v>11</v>
      </c>
      <c r="AG33" s="27">
        <v>56</v>
      </c>
      <c r="AH33" s="25"/>
      <c r="AI33" s="25"/>
      <c r="AJ33" s="25"/>
      <c r="AK33" s="25"/>
      <c r="AL33" s="46"/>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row>
    <row r="34" spans="1:67" s="47" customFormat="1" ht="15" customHeight="1" x14ac:dyDescent="0.2">
      <c r="A34" s="25"/>
      <c r="B34" s="18" t="s">
        <v>423</v>
      </c>
      <c r="C34" s="18" t="s">
        <v>351</v>
      </c>
      <c r="D34" s="26">
        <v>0</v>
      </c>
      <c r="E34" s="19">
        <v>12</v>
      </c>
      <c r="F34" s="19">
        <v>36</v>
      </c>
      <c r="G34" s="19">
        <v>52</v>
      </c>
      <c r="H34" s="26">
        <v>49</v>
      </c>
      <c r="I34" s="19">
        <v>50</v>
      </c>
      <c r="J34" s="19">
        <v>0</v>
      </c>
      <c r="K34" s="19">
        <v>0</v>
      </c>
      <c r="L34" s="19">
        <v>0</v>
      </c>
      <c r="M34" s="26">
        <v>2</v>
      </c>
      <c r="N34" s="27">
        <v>92</v>
      </c>
      <c r="O34" s="26">
        <v>51</v>
      </c>
      <c r="P34" s="19">
        <v>43</v>
      </c>
      <c r="Q34" s="26">
        <v>57</v>
      </c>
      <c r="R34" s="19">
        <v>13</v>
      </c>
      <c r="S34" s="19">
        <v>18</v>
      </c>
      <c r="T34" s="19">
        <v>5</v>
      </c>
      <c r="U34" s="27">
        <v>3</v>
      </c>
      <c r="V34" s="26">
        <v>100</v>
      </c>
      <c r="W34" s="27">
        <v>0</v>
      </c>
      <c r="X34" s="26">
        <v>70</v>
      </c>
      <c r="Y34" s="27">
        <v>30</v>
      </c>
      <c r="Z34" s="26">
        <v>23</v>
      </c>
      <c r="AA34" s="19">
        <v>34</v>
      </c>
      <c r="AB34" s="19">
        <v>5</v>
      </c>
      <c r="AC34" s="19">
        <v>10</v>
      </c>
      <c r="AD34" s="19">
        <v>3</v>
      </c>
      <c r="AE34" s="19">
        <v>8</v>
      </c>
      <c r="AF34" s="19">
        <v>13</v>
      </c>
      <c r="AG34" s="27">
        <v>43</v>
      </c>
      <c r="AH34" s="25"/>
      <c r="AI34" s="25"/>
      <c r="AJ34" s="25"/>
      <c r="AK34" s="25"/>
      <c r="AL34" s="46"/>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row>
    <row r="35" spans="1:67" s="47" customFormat="1" ht="15" customHeight="1" x14ac:dyDescent="0.2">
      <c r="A35" s="25"/>
      <c r="B35" s="18" t="s">
        <v>423</v>
      </c>
      <c r="C35" s="18" t="s">
        <v>205</v>
      </c>
      <c r="D35" s="26">
        <v>12</v>
      </c>
      <c r="E35" s="19">
        <v>19</v>
      </c>
      <c r="F35" s="19">
        <v>32</v>
      </c>
      <c r="G35" s="19">
        <v>36</v>
      </c>
      <c r="H35" s="26">
        <v>53</v>
      </c>
      <c r="I35" s="19">
        <v>45</v>
      </c>
      <c r="J35" s="19">
        <v>0</v>
      </c>
      <c r="K35" s="19">
        <v>2</v>
      </c>
      <c r="L35" s="19">
        <v>0</v>
      </c>
      <c r="M35" s="26">
        <v>3</v>
      </c>
      <c r="N35" s="27">
        <v>93</v>
      </c>
      <c r="O35" s="26">
        <v>96</v>
      </c>
      <c r="P35" s="19">
        <v>2</v>
      </c>
      <c r="Q35" s="26">
        <v>49</v>
      </c>
      <c r="R35" s="19">
        <v>14</v>
      </c>
      <c r="S35" s="19">
        <v>21</v>
      </c>
      <c r="T35" s="19">
        <v>7</v>
      </c>
      <c r="U35" s="27">
        <v>3</v>
      </c>
      <c r="V35" s="26">
        <v>0</v>
      </c>
      <c r="W35" s="27">
        <v>100</v>
      </c>
      <c r="X35" s="26">
        <v>70</v>
      </c>
      <c r="Y35" s="27">
        <v>30</v>
      </c>
      <c r="Z35" s="26">
        <v>23</v>
      </c>
      <c r="AA35" s="19">
        <v>27</v>
      </c>
      <c r="AB35" s="19">
        <v>10</v>
      </c>
      <c r="AC35" s="19">
        <v>2</v>
      </c>
      <c r="AD35" s="19">
        <v>1</v>
      </c>
      <c r="AE35" s="19">
        <v>3</v>
      </c>
      <c r="AF35" s="19">
        <v>15</v>
      </c>
      <c r="AG35" s="27">
        <v>54</v>
      </c>
      <c r="AH35" s="25"/>
      <c r="AI35" s="25"/>
      <c r="AJ35" s="25"/>
      <c r="AK35" s="25"/>
      <c r="AL35" s="46"/>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row>
    <row r="36" spans="1:67" s="47" customFormat="1" ht="15" customHeight="1" x14ac:dyDescent="0.2">
      <c r="A36" s="25"/>
      <c r="B36" s="18" t="s">
        <v>423</v>
      </c>
      <c r="C36" s="18" t="s">
        <v>206</v>
      </c>
      <c r="D36" s="26">
        <v>10</v>
      </c>
      <c r="E36" s="19">
        <v>15</v>
      </c>
      <c r="F36" s="19">
        <v>32</v>
      </c>
      <c r="G36" s="19">
        <v>43</v>
      </c>
      <c r="H36" s="26">
        <v>71</v>
      </c>
      <c r="I36" s="19">
        <v>29</v>
      </c>
      <c r="J36" s="19">
        <v>0</v>
      </c>
      <c r="K36" s="19">
        <v>0</v>
      </c>
      <c r="L36" s="19">
        <v>0</v>
      </c>
      <c r="M36" s="26">
        <v>1</v>
      </c>
      <c r="N36" s="27">
        <v>95</v>
      </c>
      <c r="O36" s="26">
        <v>95</v>
      </c>
      <c r="P36" s="19">
        <v>3</v>
      </c>
      <c r="Q36" s="26">
        <v>37</v>
      </c>
      <c r="R36" s="19">
        <v>17</v>
      </c>
      <c r="S36" s="19">
        <v>25</v>
      </c>
      <c r="T36" s="19">
        <v>12</v>
      </c>
      <c r="U36" s="27">
        <v>5</v>
      </c>
      <c r="V36" s="26">
        <v>9</v>
      </c>
      <c r="W36" s="27">
        <v>91</v>
      </c>
      <c r="X36" s="26">
        <v>64</v>
      </c>
      <c r="Y36" s="27">
        <v>36</v>
      </c>
      <c r="Z36" s="26">
        <v>25</v>
      </c>
      <c r="AA36" s="19">
        <v>25</v>
      </c>
      <c r="AB36" s="19">
        <v>12</v>
      </c>
      <c r="AC36" s="19">
        <v>6</v>
      </c>
      <c r="AD36" s="19">
        <v>0</v>
      </c>
      <c r="AE36" s="19">
        <v>1</v>
      </c>
      <c r="AF36" s="19">
        <v>9</v>
      </c>
      <c r="AG36" s="27">
        <v>50</v>
      </c>
      <c r="AH36" s="25"/>
      <c r="AI36" s="25"/>
      <c r="AJ36" s="25"/>
      <c r="AK36" s="25"/>
      <c r="AL36" s="46"/>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row>
    <row r="37" spans="1:67" s="47" customFormat="1" ht="15" customHeight="1" x14ac:dyDescent="0.2">
      <c r="A37" s="25"/>
      <c r="B37" s="18" t="s">
        <v>423</v>
      </c>
      <c r="C37" s="18" t="s">
        <v>352</v>
      </c>
      <c r="D37" s="26">
        <v>0</v>
      </c>
      <c r="E37" s="19">
        <v>1</v>
      </c>
      <c r="F37" s="19">
        <v>17</v>
      </c>
      <c r="G37" s="19">
        <v>82</v>
      </c>
      <c r="H37" s="26">
        <v>64</v>
      </c>
      <c r="I37" s="19">
        <v>36</v>
      </c>
      <c r="J37" s="19">
        <v>0</v>
      </c>
      <c r="K37" s="19">
        <v>0</v>
      </c>
      <c r="L37" s="19">
        <v>0</v>
      </c>
      <c r="M37" s="26">
        <v>0</v>
      </c>
      <c r="N37" s="27">
        <v>98</v>
      </c>
      <c r="O37" s="26">
        <v>78</v>
      </c>
      <c r="P37" s="19">
        <v>21</v>
      </c>
      <c r="Q37" s="26">
        <v>43</v>
      </c>
      <c r="R37" s="19">
        <v>16</v>
      </c>
      <c r="S37" s="19">
        <v>19</v>
      </c>
      <c r="T37" s="19">
        <v>10</v>
      </c>
      <c r="U37" s="27">
        <v>7</v>
      </c>
      <c r="V37" s="26">
        <v>99</v>
      </c>
      <c r="W37" s="27">
        <v>1</v>
      </c>
      <c r="X37" s="26">
        <v>78</v>
      </c>
      <c r="Y37" s="27">
        <v>22</v>
      </c>
      <c r="Z37" s="26">
        <v>26</v>
      </c>
      <c r="AA37" s="19">
        <v>40</v>
      </c>
      <c r="AB37" s="19">
        <v>8</v>
      </c>
      <c r="AC37" s="19">
        <v>9</v>
      </c>
      <c r="AD37" s="19">
        <v>0</v>
      </c>
      <c r="AE37" s="19">
        <v>8</v>
      </c>
      <c r="AF37" s="19">
        <v>29</v>
      </c>
      <c r="AG37" s="27">
        <v>38</v>
      </c>
      <c r="AH37" s="25"/>
      <c r="AI37" s="25"/>
      <c r="AJ37" s="25"/>
      <c r="AK37" s="25"/>
      <c r="AL37" s="46"/>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row>
    <row r="38" spans="1:67" s="47" customFormat="1" ht="15" customHeight="1" x14ac:dyDescent="0.2">
      <c r="A38" s="25"/>
      <c r="B38" s="18" t="s">
        <v>423</v>
      </c>
      <c r="C38" s="18" t="s">
        <v>296</v>
      </c>
      <c r="D38" s="26">
        <v>6</v>
      </c>
      <c r="E38" s="19">
        <v>20</v>
      </c>
      <c r="F38" s="19">
        <v>38</v>
      </c>
      <c r="G38" s="19">
        <v>36</v>
      </c>
      <c r="H38" s="26">
        <v>53</v>
      </c>
      <c r="I38" s="19">
        <v>44</v>
      </c>
      <c r="J38" s="19">
        <v>1</v>
      </c>
      <c r="K38" s="19">
        <v>1</v>
      </c>
      <c r="L38" s="19">
        <v>0</v>
      </c>
      <c r="M38" s="26">
        <v>3</v>
      </c>
      <c r="N38" s="27">
        <v>93</v>
      </c>
      <c r="O38" s="26">
        <v>96</v>
      </c>
      <c r="P38" s="19">
        <v>2</v>
      </c>
      <c r="Q38" s="26">
        <v>43</v>
      </c>
      <c r="R38" s="19">
        <v>12</v>
      </c>
      <c r="S38" s="19">
        <v>26</v>
      </c>
      <c r="T38" s="19">
        <v>9</v>
      </c>
      <c r="U38" s="27">
        <v>6</v>
      </c>
      <c r="V38" s="26">
        <v>75</v>
      </c>
      <c r="W38" s="27">
        <v>25</v>
      </c>
      <c r="X38" s="26">
        <v>64</v>
      </c>
      <c r="Y38" s="27">
        <v>36</v>
      </c>
      <c r="Z38" s="26">
        <v>30</v>
      </c>
      <c r="AA38" s="19">
        <v>20</v>
      </c>
      <c r="AB38" s="19">
        <v>6</v>
      </c>
      <c r="AC38" s="19">
        <v>1</v>
      </c>
      <c r="AD38" s="19">
        <v>3</v>
      </c>
      <c r="AE38" s="19">
        <v>3</v>
      </c>
      <c r="AF38" s="19">
        <v>10</v>
      </c>
      <c r="AG38" s="27">
        <v>51</v>
      </c>
      <c r="AH38" s="25"/>
      <c r="AI38" s="25"/>
      <c r="AJ38" s="25"/>
      <c r="AK38" s="25"/>
      <c r="AL38" s="46"/>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row>
    <row r="39" spans="1:67" s="47" customFormat="1" ht="15" customHeight="1" x14ac:dyDescent="0.2">
      <c r="A39" s="25"/>
      <c r="B39" s="18" t="s">
        <v>423</v>
      </c>
      <c r="C39" s="18" t="s">
        <v>353</v>
      </c>
      <c r="D39" s="26">
        <v>3</v>
      </c>
      <c r="E39" s="19">
        <v>13</v>
      </c>
      <c r="F39" s="19">
        <v>51</v>
      </c>
      <c r="G39" s="19">
        <v>33</v>
      </c>
      <c r="H39" s="26">
        <v>53</v>
      </c>
      <c r="I39" s="19">
        <v>47</v>
      </c>
      <c r="J39" s="19">
        <v>0</v>
      </c>
      <c r="K39" s="19">
        <v>0</v>
      </c>
      <c r="L39" s="19">
        <v>0</v>
      </c>
      <c r="M39" s="26">
        <v>5</v>
      </c>
      <c r="N39" s="27">
        <v>94</v>
      </c>
      <c r="O39" s="26">
        <v>94</v>
      </c>
      <c r="P39" s="19">
        <v>6</v>
      </c>
      <c r="Q39" s="26">
        <v>45</v>
      </c>
      <c r="R39" s="19">
        <v>14</v>
      </c>
      <c r="S39" s="19">
        <v>24</v>
      </c>
      <c r="T39" s="19">
        <v>6</v>
      </c>
      <c r="U39" s="27">
        <v>7</v>
      </c>
      <c r="V39" s="26">
        <v>81</v>
      </c>
      <c r="W39" s="27">
        <v>19</v>
      </c>
      <c r="X39" s="26">
        <v>61</v>
      </c>
      <c r="Y39" s="27">
        <v>39</v>
      </c>
      <c r="Z39" s="26">
        <v>33</v>
      </c>
      <c r="AA39" s="19">
        <v>39</v>
      </c>
      <c r="AB39" s="19">
        <v>14</v>
      </c>
      <c r="AC39" s="19">
        <v>15</v>
      </c>
      <c r="AD39" s="19">
        <v>1</v>
      </c>
      <c r="AE39" s="19">
        <v>3</v>
      </c>
      <c r="AF39" s="19">
        <v>11</v>
      </c>
      <c r="AG39" s="27">
        <v>31</v>
      </c>
      <c r="AH39" s="25"/>
      <c r="AI39" s="25"/>
      <c r="AJ39" s="25"/>
      <c r="AK39" s="25"/>
      <c r="AL39" s="46"/>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row>
    <row r="40" spans="1:67" s="47" customFormat="1" ht="15" customHeight="1" x14ac:dyDescent="0.2">
      <c r="A40" s="25"/>
      <c r="B40" s="18" t="s">
        <v>423</v>
      </c>
      <c r="C40" s="18" t="s">
        <v>207</v>
      </c>
      <c r="D40" s="26">
        <v>9</v>
      </c>
      <c r="E40" s="19">
        <v>33</v>
      </c>
      <c r="F40" s="19">
        <v>34</v>
      </c>
      <c r="G40" s="19">
        <v>24</v>
      </c>
      <c r="H40" s="26">
        <v>52</v>
      </c>
      <c r="I40" s="19">
        <v>47</v>
      </c>
      <c r="J40" s="19">
        <v>0</v>
      </c>
      <c r="K40" s="19">
        <v>1</v>
      </c>
      <c r="L40" s="19">
        <v>0</v>
      </c>
      <c r="M40" s="26">
        <v>2</v>
      </c>
      <c r="N40" s="27">
        <v>95</v>
      </c>
      <c r="O40" s="26">
        <v>64</v>
      </c>
      <c r="P40" s="19">
        <v>31</v>
      </c>
      <c r="Q40" s="26">
        <v>37</v>
      </c>
      <c r="R40" s="19">
        <v>17</v>
      </c>
      <c r="S40" s="19">
        <v>24</v>
      </c>
      <c r="T40" s="19">
        <v>13</v>
      </c>
      <c r="U40" s="27">
        <v>7</v>
      </c>
      <c r="V40" s="26">
        <v>90</v>
      </c>
      <c r="W40" s="27">
        <v>10</v>
      </c>
      <c r="X40" s="26">
        <v>62</v>
      </c>
      <c r="Y40" s="27">
        <v>38</v>
      </c>
      <c r="Z40" s="26">
        <v>20</v>
      </c>
      <c r="AA40" s="19">
        <v>24</v>
      </c>
      <c r="AB40" s="19">
        <v>9</v>
      </c>
      <c r="AC40" s="19">
        <v>3</v>
      </c>
      <c r="AD40" s="19">
        <v>2</v>
      </c>
      <c r="AE40" s="19">
        <v>3</v>
      </c>
      <c r="AF40" s="19">
        <v>7</v>
      </c>
      <c r="AG40" s="27">
        <v>56</v>
      </c>
      <c r="AH40" s="25"/>
      <c r="AI40" s="25"/>
      <c r="AJ40" s="25"/>
      <c r="AK40" s="25"/>
      <c r="AL40" s="46"/>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row>
    <row r="41" spans="1:67" s="47" customFormat="1" ht="15" customHeight="1" x14ac:dyDescent="0.2">
      <c r="A41" s="25"/>
      <c r="B41" s="18" t="s">
        <v>423</v>
      </c>
      <c r="C41" s="18" t="s">
        <v>208</v>
      </c>
      <c r="D41" s="26">
        <v>13</v>
      </c>
      <c r="E41" s="19">
        <v>34</v>
      </c>
      <c r="F41" s="19">
        <v>31</v>
      </c>
      <c r="G41" s="19">
        <v>21</v>
      </c>
      <c r="H41" s="26">
        <v>55</v>
      </c>
      <c r="I41" s="19">
        <v>43</v>
      </c>
      <c r="J41" s="19">
        <v>0</v>
      </c>
      <c r="K41" s="19">
        <v>0</v>
      </c>
      <c r="L41" s="19">
        <v>1</v>
      </c>
      <c r="M41" s="26">
        <v>2</v>
      </c>
      <c r="N41" s="27">
        <v>94</v>
      </c>
      <c r="O41" s="26">
        <v>45</v>
      </c>
      <c r="P41" s="19">
        <v>53</v>
      </c>
      <c r="Q41" s="26">
        <v>33</v>
      </c>
      <c r="R41" s="19">
        <v>18</v>
      </c>
      <c r="S41" s="19">
        <v>16</v>
      </c>
      <c r="T41" s="19">
        <v>21</v>
      </c>
      <c r="U41" s="27">
        <v>9</v>
      </c>
      <c r="V41" s="26">
        <v>100</v>
      </c>
      <c r="W41" s="27">
        <v>0</v>
      </c>
      <c r="X41" s="26">
        <v>49</v>
      </c>
      <c r="Y41" s="27">
        <v>51</v>
      </c>
      <c r="Z41" s="26">
        <v>11</v>
      </c>
      <c r="AA41" s="19">
        <v>20</v>
      </c>
      <c r="AB41" s="19">
        <v>4</v>
      </c>
      <c r="AC41" s="19">
        <v>1</v>
      </c>
      <c r="AD41" s="19">
        <v>1</v>
      </c>
      <c r="AE41" s="19">
        <v>2</v>
      </c>
      <c r="AF41" s="19">
        <v>4</v>
      </c>
      <c r="AG41" s="27">
        <v>70</v>
      </c>
      <c r="AH41" s="25"/>
      <c r="AI41" s="25"/>
      <c r="AJ41" s="25"/>
      <c r="AK41" s="25"/>
      <c r="AL41" s="46"/>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row>
    <row r="42" spans="1:67" s="47" customFormat="1" ht="15" customHeight="1" x14ac:dyDescent="0.2">
      <c r="A42" s="25"/>
      <c r="B42" s="18" t="s">
        <v>423</v>
      </c>
      <c r="C42" s="18" t="s">
        <v>209</v>
      </c>
      <c r="D42" s="26">
        <v>13</v>
      </c>
      <c r="E42" s="19">
        <v>26</v>
      </c>
      <c r="F42" s="19">
        <v>37</v>
      </c>
      <c r="G42" s="19">
        <v>24</v>
      </c>
      <c r="H42" s="26">
        <v>55</v>
      </c>
      <c r="I42" s="19">
        <v>45</v>
      </c>
      <c r="J42" s="19">
        <v>0</v>
      </c>
      <c r="K42" s="19">
        <v>0</v>
      </c>
      <c r="L42" s="19">
        <v>0</v>
      </c>
      <c r="M42" s="26">
        <v>1</v>
      </c>
      <c r="N42" s="27">
        <v>97</v>
      </c>
      <c r="O42" s="26">
        <v>96</v>
      </c>
      <c r="P42" s="19">
        <v>3</v>
      </c>
      <c r="Q42" s="26">
        <v>42</v>
      </c>
      <c r="R42" s="19">
        <v>14</v>
      </c>
      <c r="S42" s="19">
        <v>27</v>
      </c>
      <c r="T42" s="19">
        <v>8</v>
      </c>
      <c r="U42" s="27">
        <v>6</v>
      </c>
      <c r="V42" s="26">
        <v>1</v>
      </c>
      <c r="W42" s="27">
        <v>99</v>
      </c>
      <c r="X42" s="26">
        <v>65</v>
      </c>
      <c r="Y42" s="27">
        <v>35</v>
      </c>
      <c r="Z42" s="26">
        <v>8</v>
      </c>
      <c r="AA42" s="19">
        <v>21</v>
      </c>
      <c r="AB42" s="19">
        <v>12</v>
      </c>
      <c r="AC42" s="19">
        <v>2</v>
      </c>
      <c r="AD42" s="19">
        <v>2</v>
      </c>
      <c r="AE42" s="19">
        <v>1</v>
      </c>
      <c r="AF42" s="19">
        <v>6</v>
      </c>
      <c r="AG42" s="27">
        <v>60</v>
      </c>
      <c r="AH42" s="25"/>
      <c r="AI42" s="25"/>
      <c r="AJ42" s="25"/>
      <c r="AK42" s="25"/>
      <c r="AL42" s="46"/>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row>
    <row r="43" spans="1:67" s="47" customFormat="1" ht="15" customHeight="1" x14ac:dyDescent="0.2">
      <c r="A43" s="25"/>
      <c r="B43" s="18" t="s">
        <v>423</v>
      </c>
      <c r="C43" s="18" t="s">
        <v>210</v>
      </c>
      <c r="D43" s="26">
        <v>9</v>
      </c>
      <c r="E43" s="19">
        <v>21</v>
      </c>
      <c r="F43" s="19">
        <v>39</v>
      </c>
      <c r="G43" s="19">
        <v>31</v>
      </c>
      <c r="H43" s="26">
        <v>50</v>
      </c>
      <c r="I43" s="19">
        <v>50</v>
      </c>
      <c r="J43" s="19">
        <v>0</v>
      </c>
      <c r="K43" s="19">
        <v>0</v>
      </c>
      <c r="L43" s="19">
        <v>0</v>
      </c>
      <c r="M43" s="26">
        <v>6</v>
      </c>
      <c r="N43" s="27">
        <v>89</v>
      </c>
      <c r="O43" s="26">
        <v>99</v>
      </c>
      <c r="P43" s="19">
        <v>0</v>
      </c>
      <c r="Q43" s="26">
        <v>45</v>
      </c>
      <c r="R43" s="19">
        <v>13</v>
      </c>
      <c r="S43" s="19">
        <v>28</v>
      </c>
      <c r="T43" s="19">
        <v>4</v>
      </c>
      <c r="U43" s="27">
        <v>3</v>
      </c>
      <c r="V43" s="26">
        <v>46</v>
      </c>
      <c r="W43" s="27">
        <v>54</v>
      </c>
      <c r="X43" s="26">
        <v>69</v>
      </c>
      <c r="Y43" s="27">
        <v>31</v>
      </c>
      <c r="Z43" s="26">
        <v>18</v>
      </c>
      <c r="AA43" s="19">
        <v>29</v>
      </c>
      <c r="AB43" s="19">
        <v>9</v>
      </c>
      <c r="AC43" s="19">
        <v>4</v>
      </c>
      <c r="AD43" s="19">
        <v>4</v>
      </c>
      <c r="AE43" s="19">
        <v>5</v>
      </c>
      <c r="AF43" s="19">
        <v>14</v>
      </c>
      <c r="AG43" s="27">
        <v>50</v>
      </c>
      <c r="AH43" s="25"/>
      <c r="AI43" s="25"/>
      <c r="AJ43" s="25"/>
      <c r="AK43" s="25"/>
      <c r="AL43" s="46"/>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row>
    <row r="44" spans="1:67" s="47" customFormat="1" ht="15" customHeight="1" x14ac:dyDescent="0.2">
      <c r="A44" s="25"/>
      <c r="B44" s="18" t="s">
        <v>423</v>
      </c>
      <c r="C44" s="18" t="s">
        <v>211</v>
      </c>
      <c r="D44" s="26">
        <v>14</v>
      </c>
      <c r="E44" s="19">
        <v>16</v>
      </c>
      <c r="F44" s="19">
        <v>40</v>
      </c>
      <c r="G44" s="19">
        <v>30</v>
      </c>
      <c r="H44" s="26">
        <v>56</v>
      </c>
      <c r="I44" s="19">
        <v>44</v>
      </c>
      <c r="J44" s="19">
        <v>0</v>
      </c>
      <c r="K44" s="19">
        <v>1</v>
      </c>
      <c r="L44" s="19">
        <v>0</v>
      </c>
      <c r="M44" s="26">
        <v>3</v>
      </c>
      <c r="N44" s="27">
        <v>94</v>
      </c>
      <c r="O44" s="26">
        <v>91</v>
      </c>
      <c r="P44" s="19">
        <v>8</v>
      </c>
      <c r="Q44" s="26">
        <v>39</v>
      </c>
      <c r="R44" s="19">
        <v>12</v>
      </c>
      <c r="S44" s="19">
        <v>32</v>
      </c>
      <c r="T44" s="19">
        <v>6</v>
      </c>
      <c r="U44" s="27">
        <v>5</v>
      </c>
      <c r="V44" s="26">
        <v>0</v>
      </c>
      <c r="W44" s="27">
        <v>100</v>
      </c>
      <c r="X44" s="26">
        <v>74</v>
      </c>
      <c r="Y44" s="27">
        <v>26</v>
      </c>
      <c r="Z44" s="26">
        <v>27</v>
      </c>
      <c r="AA44" s="19">
        <v>24</v>
      </c>
      <c r="AB44" s="19">
        <v>10</v>
      </c>
      <c r="AC44" s="19">
        <v>4</v>
      </c>
      <c r="AD44" s="19">
        <v>4</v>
      </c>
      <c r="AE44" s="19">
        <v>2</v>
      </c>
      <c r="AF44" s="19">
        <v>9</v>
      </c>
      <c r="AG44" s="27">
        <v>51</v>
      </c>
      <c r="AH44" s="25"/>
      <c r="AI44" s="25"/>
      <c r="AJ44" s="25"/>
      <c r="AK44" s="25"/>
      <c r="AL44" s="46"/>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row>
    <row r="45" spans="1:67" s="47" customFormat="1" ht="15" customHeight="1" x14ac:dyDescent="0.2">
      <c r="A45" s="25"/>
      <c r="B45" s="18" t="s">
        <v>423</v>
      </c>
      <c r="C45" s="18" t="s">
        <v>212</v>
      </c>
      <c r="D45" s="26">
        <v>10</v>
      </c>
      <c r="E45" s="19">
        <v>27</v>
      </c>
      <c r="F45" s="19">
        <v>37</v>
      </c>
      <c r="G45" s="19">
        <v>27</v>
      </c>
      <c r="H45" s="26">
        <v>47</v>
      </c>
      <c r="I45" s="19">
        <v>52</v>
      </c>
      <c r="J45" s="19">
        <v>0</v>
      </c>
      <c r="K45" s="19">
        <v>1</v>
      </c>
      <c r="L45" s="19">
        <v>0</v>
      </c>
      <c r="M45" s="26">
        <v>0</v>
      </c>
      <c r="N45" s="27">
        <v>99</v>
      </c>
      <c r="O45" s="26">
        <v>59</v>
      </c>
      <c r="P45" s="19">
        <v>40</v>
      </c>
      <c r="Q45" s="26">
        <v>31</v>
      </c>
      <c r="R45" s="19">
        <v>12</v>
      </c>
      <c r="S45" s="19">
        <v>24</v>
      </c>
      <c r="T45" s="19">
        <v>20</v>
      </c>
      <c r="U45" s="27">
        <v>10</v>
      </c>
      <c r="V45" s="26">
        <v>99</v>
      </c>
      <c r="W45" s="27">
        <v>1</v>
      </c>
      <c r="X45" s="26">
        <v>54</v>
      </c>
      <c r="Y45" s="27">
        <v>46</v>
      </c>
      <c r="Z45" s="26">
        <v>17</v>
      </c>
      <c r="AA45" s="19">
        <v>17</v>
      </c>
      <c r="AB45" s="19">
        <v>5</v>
      </c>
      <c r="AC45" s="19">
        <v>4</v>
      </c>
      <c r="AD45" s="19">
        <v>1</v>
      </c>
      <c r="AE45" s="19">
        <v>2</v>
      </c>
      <c r="AF45" s="19">
        <v>4</v>
      </c>
      <c r="AG45" s="27">
        <v>65</v>
      </c>
      <c r="AH45" s="25"/>
      <c r="AI45" s="25"/>
      <c r="AJ45" s="25"/>
      <c r="AK45" s="25"/>
      <c r="AL45" s="46"/>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row>
    <row r="46" spans="1:67" s="47" customFormat="1" ht="15" customHeight="1" x14ac:dyDescent="0.2">
      <c r="A46" s="25"/>
      <c r="B46" s="18" t="s">
        <v>423</v>
      </c>
      <c r="C46" s="18" t="s">
        <v>213</v>
      </c>
      <c r="D46" s="26">
        <v>7</v>
      </c>
      <c r="E46" s="19">
        <v>22</v>
      </c>
      <c r="F46" s="19">
        <v>42</v>
      </c>
      <c r="G46" s="19">
        <v>29</v>
      </c>
      <c r="H46" s="26">
        <v>53</v>
      </c>
      <c r="I46" s="19">
        <v>46</v>
      </c>
      <c r="J46" s="19">
        <v>0</v>
      </c>
      <c r="K46" s="19">
        <v>0</v>
      </c>
      <c r="L46" s="19">
        <v>1</v>
      </c>
      <c r="M46" s="26">
        <v>4</v>
      </c>
      <c r="N46" s="27">
        <v>94</v>
      </c>
      <c r="O46" s="26">
        <v>98</v>
      </c>
      <c r="P46" s="19">
        <v>1</v>
      </c>
      <c r="Q46" s="26">
        <v>38</v>
      </c>
      <c r="R46" s="19">
        <v>11</v>
      </c>
      <c r="S46" s="19">
        <v>28</v>
      </c>
      <c r="T46" s="19">
        <v>10</v>
      </c>
      <c r="U46" s="27">
        <v>7</v>
      </c>
      <c r="V46" s="26">
        <v>3</v>
      </c>
      <c r="W46" s="27">
        <v>97</v>
      </c>
      <c r="X46" s="26">
        <v>66</v>
      </c>
      <c r="Y46" s="27">
        <v>34</v>
      </c>
      <c r="Z46" s="26">
        <v>16</v>
      </c>
      <c r="AA46" s="19">
        <v>26</v>
      </c>
      <c r="AB46" s="19">
        <v>8</v>
      </c>
      <c r="AC46" s="19">
        <v>3</v>
      </c>
      <c r="AD46" s="19">
        <v>1</v>
      </c>
      <c r="AE46" s="19">
        <v>2</v>
      </c>
      <c r="AF46" s="19">
        <v>9</v>
      </c>
      <c r="AG46" s="27">
        <v>56</v>
      </c>
      <c r="AH46" s="25"/>
      <c r="AI46" s="25"/>
      <c r="AJ46" s="25"/>
      <c r="AK46" s="25"/>
      <c r="AL46" s="46"/>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row>
    <row r="47" spans="1:67" s="47" customFormat="1" ht="15" customHeight="1" x14ac:dyDescent="0.2">
      <c r="A47" s="25"/>
      <c r="B47" s="18" t="s">
        <v>423</v>
      </c>
      <c r="C47" s="18" t="s">
        <v>214</v>
      </c>
      <c r="D47" s="26">
        <v>10</v>
      </c>
      <c r="E47" s="19">
        <v>15</v>
      </c>
      <c r="F47" s="19">
        <v>41</v>
      </c>
      <c r="G47" s="19">
        <v>35</v>
      </c>
      <c r="H47" s="26">
        <v>55</v>
      </c>
      <c r="I47" s="19">
        <v>45</v>
      </c>
      <c r="J47" s="19">
        <v>0</v>
      </c>
      <c r="K47" s="19">
        <v>0</v>
      </c>
      <c r="L47" s="19">
        <v>0</v>
      </c>
      <c r="M47" s="26">
        <v>3</v>
      </c>
      <c r="N47" s="27">
        <v>94</v>
      </c>
      <c r="O47" s="26">
        <v>97</v>
      </c>
      <c r="P47" s="19">
        <v>2</v>
      </c>
      <c r="Q47" s="26">
        <v>50</v>
      </c>
      <c r="R47" s="19">
        <v>12</v>
      </c>
      <c r="S47" s="19">
        <v>25</v>
      </c>
      <c r="T47" s="19">
        <v>6</v>
      </c>
      <c r="U47" s="27">
        <v>2</v>
      </c>
      <c r="V47" s="26">
        <v>2</v>
      </c>
      <c r="W47" s="27">
        <v>98</v>
      </c>
      <c r="X47" s="26">
        <v>75</v>
      </c>
      <c r="Y47" s="27">
        <v>25</v>
      </c>
      <c r="Z47" s="26">
        <v>27</v>
      </c>
      <c r="AA47" s="19">
        <v>22</v>
      </c>
      <c r="AB47" s="19">
        <v>10</v>
      </c>
      <c r="AC47" s="19">
        <v>3</v>
      </c>
      <c r="AD47" s="19">
        <v>2</v>
      </c>
      <c r="AE47" s="19">
        <v>3</v>
      </c>
      <c r="AF47" s="19">
        <v>14</v>
      </c>
      <c r="AG47" s="27">
        <v>50</v>
      </c>
      <c r="AH47" s="25"/>
      <c r="AI47" s="25"/>
      <c r="AJ47" s="25"/>
      <c r="AK47" s="25"/>
      <c r="AL47" s="46"/>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row>
    <row r="48" spans="1:67" s="47" customFormat="1" ht="15" customHeight="1" x14ac:dyDescent="0.2">
      <c r="A48" s="25"/>
      <c r="B48" s="18" t="s">
        <v>423</v>
      </c>
      <c r="C48" s="18" t="s">
        <v>215</v>
      </c>
      <c r="D48" s="26">
        <v>16</v>
      </c>
      <c r="E48" s="19">
        <v>11</v>
      </c>
      <c r="F48" s="19">
        <v>33</v>
      </c>
      <c r="G48" s="19">
        <v>40</v>
      </c>
      <c r="H48" s="26">
        <v>52</v>
      </c>
      <c r="I48" s="19">
        <v>48</v>
      </c>
      <c r="J48" s="19">
        <v>0</v>
      </c>
      <c r="K48" s="19">
        <v>0</v>
      </c>
      <c r="L48" s="19">
        <v>0</v>
      </c>
      <c r="M48" s="26">
        <v>3</v>
      </c>
      <c r="N48" s="27">
        <v>94</v>
      </c>
      <c r="O48" s="26">
        <v>97</v>
      </c>
      <c r="P48" s="19">
        <v>1</v>
      </c>
      <c r="Q48" s="26">
        <v>51</v>
      </c>
      <c r="R48" s="19">
        <v>15</v>
      </c>
      <c r="S48" s="19">
        <v>20</v>
      </c>
      <c r="T48" s="19">
        <v>7</v>
      </c>
      <c r="U48" s="27">
        <v>2</v>
      </c>
      <c r="V48" s="26">
        <v>2</v>
      </c>
      <c r="W48" s="27">
        <v>98</v>
      </c>
      <c r="X48" s="26">
        <v>73</v>
      </c>
      <c r="Y48" s="27">
        <v>27</v>
      </c>
      <c r="Z48" s="26">
        <v>19</v>
      </c>
      <c r="AA48" s="19">
        <v>23</v>
      </c>
      <c r="AB48" s="19">
        <v>7</v>
      </c>
      <c r="AC48" s="19">
        <v>1</v>
      </c>
      <c r="AD48" s="19">
        <v>1</v>
      </c>
      <c r="AE48" s="19">
        <v>2</v>
      </c>
      <c r="AF48" s="19">
        <v>10</v>
      </c>
      <c r="AG48" s="27">
        <v>62</v>
      </c>
      <c r="AH48" s="25"/>
      <c r="AI48" s="25"/>
      <c r="AJ48" s="25"/>
      <c r="AK48" s="25"/>
      <c r="AL48" s="46"/>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row>
    <row r="49" spans="1:67" s="47" customFormat="1" ht="15" customHeight="1" x14ac:dyDescent="0.2">
      <c r="A49" s="25"/>
      <c r="B49" s="18" t="s">
        <v>423</v>
      </c>
      <c r="C49" s="18" t="s">
        <v>216</v>
      </c>
      <c r="D49" s="26">
        <v>8</v>
      </c>
      <c r="E49" s="19">
        <v>30</v>
      </c>
      <c r="F49" s="19">
        <v>30</v>
      </c>
      <c r="G49" s="19">
        <v>32</v>
      </c>
      <c r="H49" s="26">
        <v>55</v>
      </c>
      <c r="I49" s="19">
        <v>44</v>
      </c>
      <c r="J49" s="19">
        <v>0</v>
      </c>
      <c r="K49" s="19">
        <v>0</v>
      </c>
      <c r="L49" s="19">
        <v>0</v>
      </c>
      <c r="M49" s="26">
        <v>9</v>
      </c>
      <c r="N49" s="27">
        <v>88</v>
      </c>
      <c r="O49" s="26">
        <v>95</v>
      </c>
      <c r="P49" s="19">
        <v>3</v>
      </c>
      <c r="Q49" s="26">
        <v>45</v>
      </c>
      <c r="R49" s="19">
        <v>11</v>
      </c>
      <c r="S49" s="19">
        <v>26</v>
      </c>
      <c r="T49" s="19">
        <v>6</v>
      </c>
      <c r="U49" s="27">
        <v>6</v>
      </c>
      <c r="V49" s="26">
        <v>1</v>
      </c>
      <c r="W49" s="27">
        <v>98</v>
      </c>
      <c r="X49" s="26">
        <v>72</v>
      </c>
      <c r="Y49" s="27">
        <v>28</v>
      </c>
      <c r="Z49" s="26">
        <v>19</v>
      </c>
      <c r="AA49" s="19">
        <v>23</v>
      </c>
      <c r="AB49" s="19">
        <v>8</v>
      </c>
      <c r="AC49" s="19">
        <v>3</v>
      </c>
      <c r="AD49" s="19">
        <v>2</v>
      </c>
      <c r="AE49" s="19">
        <v>4</v>
      </c>
      <c r="AF49" s="19">
        <v>11</v>
      </c>
      <c r="AG49" s="27">
        <v>55</v>
      </c>
      <c r="AH49" s="25"/>
      <c r="AI49" s="25"/>
      <c r="AJ49" s="25"/>
      <c r="AK49" s="25"/>
      <c r="AL49" s="46"/>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row>
    <row r="50" spans="1:67" s="47" customFormat="1" ht="15" customHeight="1" x14ac:dyDescent="0.2">
      <c r="A50" s="25"/>
      <c r="B50" s="18" t="s">
        <v>423</v>
      </c>
      <c r="C50" s="18" t="s">
        <v>217</v>
      </c>
      <c r="D50" s="26">
        <v>12</v>
      </c>
      <c r="E50" s="19">
        <v>35</v>
      </c>
      <c r="F50" s="19">
        <v>31</v>
      </c>
      <c r="G50" s="19">
        <v>21</v>
      </c>
      <c r="H50" s="26">
        <v>50</v>
      </c>
      <c r="I50" s="19">
        <v>46</v>
      </c>
      <c r="J50" s="19">
        <v>0</v>
      </c>
      <c r="K50" s="19">
        <v>0</v>
      </c>
      <c r="L50" s="19">
        <v>3</v>
      </c>
      <c r="M50" s="26">
        <v>2</v>
      </c>
      <c r="N50" s="27">
        <v>97</v>
      </c>
      <c r="O50" s="26">
        <v>37</v>
      </c>
      <c r="P50" s="19">
        <v>61</v>
      </c>
      <c r="Q50" s="26">
        <v>50</v>
      </c>
      <c r="R50" s="19">
        <v>17</v>
      </c>
      <c r="S50" s="19">
        <v>16</v>
      </c>
      <c r="T50" s="19">
        <v>8</v>
      </c>
      <c r="U50" s="27">
        <v>3</v>
      </c>
      <c r="V50" s="19">
        <v>99</v>
      </c>
      <c r="W50" s="27">
        <v>1</v>
      </c>
      <c r="X50" s="19">
        <v>48</v>
      </c>
      <c r="Y50" s="27">
        <v>52</v>
      </c>
      <c r="Z50" s="19">
        <v>8</v>
      </c>
      <c r="AA50" s="19">
        <v>13</v>
      </c>
      <c r="AB50" s="19">
        <v>9</v>
      </c>
      <c r="AC50" s="19">
        <v>3</v>
      </c>
      <c r="AD50" s="19">
        <v>1</v>
      </c>
      <c r="AE50" s="19">
        <v>3</v>
      </c>
      <c r="AF50" s="19">
        <v>4</v>
      </c>
      <c r="AG50" s="27">
        <v>74</v>
      </c>
      <c r="AH50" s="25"/>
      <c r="AI50" s="25"/>
      <c r="AJ50" s="25"/>
      <c r="AK50" s="25"/>
      <c r="AL50" s="46"/>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row>
    <row r="51" spans="1:67" s="47" customFormat="1" ht="15" customHeight="1" x14ac:dyDescent="0.2">
      <c r="A51" s="25"/>
      <c r="B51" s="18" t="s">
        <v>423</v>
      </c>
      <c r="C51" s="18" t="s">
        <v>218</v>
      </c>
      <c r="D51" s="26">
        <v>21</v>
      </c>
      <c r="E51" s="19">
        <v>8</v>
      </c>
      <c r="F51" s="19">
        <v>36</v>
      </c>
      <c r="G51" s="19">
        <v>34</v>
      </c>
      <c r="H51" s="26">
        <v>52</v>
      </c>
      <c r="I51" s="19">
        <v>47</v>
      </c>
      <c r="J51" s="19">
        <v>0</v>
      </c>
      <c r="K51" s="19">
        <v>0</v>
      </c>
      <c r="L51" s="19">
        <v>0</v>
      </c>
      <c r="M51" s="26">
        <v>10</v>
      </c>
      <c r="N51" s="27">
        <v>87</v>
      </c>
      <c r="O51" s="26">
        <v>99</v>
      </c>
      <c r="P51" s="19">
        <v>1</v>
      </c>
      <c r="Q51" s="26">
        <v>61</v>
      </c>
      <c r="R51" s="19">
        <v>12</v>
      </c>
      <c r="S51" s="19">
        <v>16</v>
      </c>
      <c r="T51" s="19">
        <v>4</v>
      </c>
      <c r="U51" s="27">
        <v>1</v>
      </c>
      <c r="V51" s="19">
        <v>0</v>
      </c>
      <c r="W51" s="27">
        <v>100</v>
      </c>
      <c r="X51" s="19">
        <v>76</v>
      </c>
      <c r="Y51" s="27">
        <v>24</v>
      </c>
      <c r="Z51" s="19">
        <v>17</v>
      </c>
      <c r="AA51" s="19">
        <v>23</v>
      </c>
      <c r="AB51" s="19">
        <v>8</v>
      </c>
      <c r="AC51" s="19">
        <v>3</v>
      </c>
      <c r="AD51" s="19">
        <v>0</v>
      </c>
      <c r="AE51" s="19">
        <v>1</v>
      </c>
      <c r="AF51" s="19">
        <v>8</v>
      </c>
      <c r="AG51" s="27">
        <v>61</v>
      </c>
      <c r="AH51" s="25"/>
      <c r="AI51" s="25"/>
      <c r="AJ51" s="25"/>
      <c r="AK51" s="25"/>
      <c r="AL51" s="46"/>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row>
    <row r="52" spans="1:67" s="47" customFormat="1" ht="15" customHeight="1" x14ac:dyDescent="0.2">
      <c r="A52" s="25"/>
      <c r="B52" s="18" t="s">
        <v>423</v>
      </c>
      <c r="C52" s="18" t="s">
        <v>219</v>
      </c>
      <c r="D52" s="26">
        <v>9</v>
      </c>
      <c r="E52" s="19">
        <v>21</v>
      </c>
      <c r="F52" s="19">
        <v>33</v>
      </c>
      <c r="G52" s="19">
        <v>37</v>
      </c>
      <c r="H52" s="26">
        <v>54</v>
      </c>
      <c r="I52" s="19">
        <v>45</v>
      </c>
      <c r="J52" s="19">
        <v>0</v>
      </c>
      <c r="K52" s="19">
        <v>1</v>
      </c>
      <c r="L52" s="19">
        <v>0</v>
      </c>
      <c r="M52" s="26">
        <v>3</v>
      </c>
      <c r="N52" s="27">
        <v>95</v>
      </c>
      <c r="O52" s="26">
        <v>96</v>
      </c>
      <c r="P52" s="19">
        <v>3</v>
      </c>
      <c r="Q52" s="26">
        <v>31</v>
      </c>
      <c r="R52" s="19">
        <v>13</v>
      </c>
      <c r="S52" s="19">
        <v>31</v>
      </c>
      <c r="T52" s="19">
        <v>14</v>
      </c>
      <c r="U52" s="27">
        <v>8</v>
      </c>
      <c r="V52" s="19">
        <v>100</v>
      </c>
      <c r="W52" s="27">
        <v>0</v>
      </c>
      <c r="X52" s="19">
        <v>61</v>
      </c>
      <c r="Y52" s="27">
        <v>39</v>
      </c>
      <c r="Z52" s="19">
        <v>25</v>
      </c>
      <c r="AA52" s="19">
        <v>22</v>
      </c>
      <c r="AB52" s="19">
        <v>8</v>
      </c>
      <c r="AC52" s="19">
        <v>3</v>
      </c>
      <c r="AD52" s="19">
        <v>1</v>
      </c>
      <c r="AE52" s="19">
        <v>3</v>
      </c>
      <c r="AF52" s="19">
        <v>11</v>
      </c>
      <c r="AG52" s="27">
        <v>54</v>
      </c>
      <c r="AH52" s="25"/>
      <c r="AI52" s="25"/>
      <c r="AJ52" s="25"/>
      <c r="AK52" s="25"/>
      <c r="AL52" s="46"/>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row>
    <row r="53" spans="1:67" s="47" customFormat="1" ht="15" customHeight="1" x14ac:dyDescent="0.2">
      <c r="A53" s="25"/>
      <c r="B53" s="18" t="s">
        <v>423</v>
      </c>
      <c r="C53" s="18" t="s">
        <v>220</v>
      </c>
      <c r="D53" s="26">
        <v>9</v>
      </c>
      <c r="E53" s="19">
        <v>20</v>
      </c>
      <c r="F53" s="19">
        <v>42</v>
      </c>
      <c r="G53" s="19">
        <v>29</v>
      </c>
      <c r="H53" s="26">
        <v>59</v>
      </c>
      <c r="I53" s="19">
        <v>41</v>
      </c>
      <c r="J53" s="19">
        <v>0</v>
      </c>
      <c r="K53" s="19">
        <v>0</v>
      </c>
      <c r="L53" s="19">
        <v>0</v>
      </c>
      <c r="M53" s="26">
        <v>0</v>
      </c>
      <c r="N53" s="27">
        <v>96</v>
      </c>
      <c r="O53" s="26">
        <v>93</v>
      </c>
      <c r="P53" s="19">
        <v>5</v>
      </c>
      <c r="Q53" s="26">
        <v>44</v>
      </c>
      <c r="R53" s="19">
        <v>12</v>
      </c>
      <c r="S53" s="19">
        <v>25</v>
      </c>
      <c r="T53" s="19">
        <v>9</v>
      </c>
      <c r="U53" s="27">
        <v>5</v>
      </c>
      <c r="V53" s="19">
        <v>5</v>
      </c>
      <c r="W53" s="27">
        <v>95</v>
      </c>
      <c r="X53" s="19">
        <v>67</v>
      </c>
      <c r="Y53" s="27">
        <v>33</v>
      </c>
      <c r="Z53" s="19">
        <v>15</v>
      </c>
      <c r="AA53" s="19">
        <v>21</v>
      </c>
      <c r="AB53" s="19">
        <v>6</v>
      </c>
      <c r="AC53" s="19">
        <v>3</v>
      </c>
      <c r="AD53" s="19">
        <v>1</v>
      </c>
      <c r="AE53" s="19">
        <v>1</v>
      </c>
      <c r="AF53" s="19">
        <v>8</v>
      </c>
      <c r="AG53" s="27">
        <v>60</v>
      </c>
      <c r="AH53" s="25"/>
      <c r="AI53" s="25"/>
      <c r="AJ53" s="25"/>
      <c r="AK53" s="25"/>
      <c r="AL53" s="46"/>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row>
    <row r="54" spans="1:67" s="47" customFormat="1" ht="15" customHeight="1" x14ac:dyDescent="0.2">
      <c r="A54" s="25"/>
      <c r="B54" s="18" t="s">
        <v>423</v>
      </c>
      <c r="C54" s="18" t="s">
        <v>221</v>
      </c>
      <c r="D54" s="26">
        <v>13</v>
      </c>
      <c r="E54" s="19">
        <v>15</v>
      </c>
      <c r="F54" s="19">
        <v>47</v>
      </c>
      <c r="G54" s="19">
        <v>25</v>
      </c>
      <c r="H54" s="26">
        <v>54</v>
      </c>
      <c r="I54" s="19">
        <v>45</v>
      </c>
      <c r="J54" s="19">
        <v>0</v>
      </c>
      <c r="K54" s="19">
        <v>0</v>
      </c>
      <c r="L54" s="19">
        <v>0</v>
      </c>
      <c r="M54" s="26">
        <v>4</v>
      </c>
      <c r="N54" s="27">
        <v>95</v>
      </c>
      <c r="O54" s="26">
        <v>100</v>
      </c>
      <c r="P54" s="19">
        <v>0</v>
      </c>
      <c r="Q54" s="26">
        <v>47</v>
      </c>
      <c r="R54" s="19">
        <v>12</v>
      </c>
      <c r="S54" s="19">
        <v>29</v>
      </c>
      <c r="T54" s="19">
        <v>6</v>
      </c>
      <c r="U54" s="27">
        <v>4</v>
      </c>
      <c r="V54" s="19">
        <v>1</v>
      </c>
      <c r="W54" s="27">
        <v>99</v>
      </c>
      <c r="X54" s="19">
        <v>69</v>
      </c>
      <c r="Y54" s="27">
        <v>31</v>
      </c>
      <c r="Z54" s="19">
        <v>19</v>
      </c>
      <c r="AA54" s="19">
        <v>26</v>
      </c>
      <c r="AB54" s="19">
        <v>15</v>
      </c>
      <c r="AC54" s="19">
        <v>4</v>
      </c>
      <c r="AD54" s="19">
        <v>1</v>
      </c>
      <c r="AE54" s="19">
        <v>1</v>
      </c>
      <c r="AF54" s="19">
        <v>9</v>
      </c>
      <c r="AG54" s="27">
        <v>51</v>
      </c>
      <c r="AH54" s="25"/>
      <c r="AI54" s="25"/>
      <c r="AJ54" s="25"/>
      <c r="AK54" s="25"/>
      <c r="AL54" s="46"/>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row>
    <row r="55" spans="1:67" s="47" customFormat="1" ht="15" customHeight="1" x14ac:dyDescent="0.2">
      <c r="A55" s="25"/>
      <c r="B55" s="18" t="s">
        <v>423</v>
      </c>
      <c r="C55" s="18" t="s">
        <v>355</v>
      </c>
      <c r="D55" s="26">
        <v>1</v>
      </c>
      <c r="E55" s="19">
        <v>3</v>
      </c>
      <c r="F55" s="19">
        <v>18</v>
      </c>
      <c r="G55" s="19">
        <v>78</v>
      </c>
      <c r="H55" s="26">
        <v>62</v>
      </c>
      <c r="I55" s="19">
        <v>37</v>
      </c>
      <c r="J55" s="19">
        <v>0</v>
      </c>
      <c r="K55" s="19">
        <v>1</v>
      </c>
      <c r="L55" s="19">
        <v>0</v>
      </c>
      <c r="M55" s="26">
        <v>0</v>
      </c>
      <c r="N55" s="27">
        <v>97</v>
      </c>
      <c r="O55" s="26">
        <v>90</v>
      </c>
      <c r="P55" s="19">
        <v>5</v>
      </c>
      <c r="Q55" s="26">
        <v>17</v>
      </c>
      <c r="R55" s="19">
        <v>11</v>
      </c>
      <c r="S55" s="19">
        <v>23</v>
      </c>
      <c r="T55" s="19">
        <v>28</v>
      </c>
      <c r="U55" s="27">
        <v>15</v>
      </c>
      <c r="V55" s="19">
        <v>99</v>
      </c>
      <c r="W55" s="27">
        <v>1</v>
      </c>
      <c r="X55" s="19">
        <v>84</v>
      </c>
      <c r="Y55" s="27">
        <v>16</v>
      </c>
      <c r="Z55" s="19">
        <v>25</v>
      </c>
      <c r="AA55" s="19">
        <v>44</v>
      </c>
      <c r="AB55" s="19">
        <v>6</v>
      </c>
      <c r="AC55" s="19">
        <v>9</v>
      </c>
      <c r="AD55" s="19">
        <v>0</v>
      </c>
      <c r="AE55" s="19">
        <v>2</v>
      </c>
      <c r="AF55" s="19">
        <v>17</v>
      </c>
      <c r="AG55" s="27">
        <v>35</v>
      </c>
      <c r="AH55" s="25"/>
      <c r="AI55" s="25"/>
      <c r="AJ55" s="25"/>
      <c r="AK55" s="25"/>
      <c r="AL55" s="46"/>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row>
    <row r="56" spans="1:67" s="47" customFormat="1" ht="15" customHeight="1" x14ac:dyDescent="0.2">
      <c r="A56" s="25"/>
      <c r="B56" s="18" t="s">
        <v>423</v>
      </c>
      <c r="C56" s="18" t="s">
        <v>222</v>
      </c>
      <c r="D56" s="26">
        <v>12</v>
      </c>
      <c r="E56" s="19">
        <v>25</v>
      </c>
      <c r="F56" s="19">
        <v>33</v>
      </c>
      <c r="G56" s="19">
        <v>30</v>
      </c>
      <c r="H56" s="26">
        <v>55</v>
      </c>
      <c r="I56" s="19">
        <v>44</v>
      </c>
      <c r="J56" s="19">
        <v>0</v>
      </c>
      <c r="K56" s="19">
        <v>0</v>
      </c>
      <c r="L56" s="19">
        <v>0</v>
      </c>
      <c r="M56" s="26">
        <v>5</v>
      </c>
      <c r="N56" s="27">
        <v>93</v>
      </c>
      <c r="O56" s="26">
        <v>86</v>
      </c>
      <c r="P56" s="19">
        <v>12</v>
      </c>
      <c r="Q56" s="26">
        <v>49</v>
      </c>
      <c r="R56" s="19">
        <v>14</v>
      </c>
      <c r="S56" s="19">
        <v>17</v>
      </c>
      <c r="T56" s="19">
        <v>13</v>
      </c>
      <c r="U56" s="27">
        <v>3</v>
      </c>
      <c r="V56" s="19">
        <v>0</v>
      </c>
      <c r="W56" s="27">
        <v>100</v>
      </c>
      <c r="X56" s="19">
        <v>65</v>
      </c>
      <c r="Y56" s="27">
        <v>35</v>
      </c>
      <c r="Z56" s="19">
        <v>20</v>
      </c>
      <c r="AA56" s="19">
        <v>18</v>
      </c>
      <c r="AB56" s="19">
        <v>7</v>
      </c>
      <c r="AC56" s="19">
        <v>1</v>
      </c>
      <c r="AD56" s="19">
        <v>2</v>
      </c>
      <c r="AE56" s="19">
        <v>4</v>
      </c>
      <c r="AF56" s="19">
        <v>10</v>
      </c>
      <c r="AG56" s="27">
        <v>61</v>
      </c>
      <c r="AH56" s="25"/>
      <c r="AI56" s="25"/>
      <c r="AJ56" s="25"/>
      <c r="AK56" s="25"/>
      <c r="AL56" s="46"/>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row>
    <row r="57" spans="1:67" s="47" customFormat="1" ht="15" customHeight="1" x14ac:dyDescent="0.2">
      <c r="A57" s="25"/>
      <c r="B57" s="18" t="s">
        <v>423</v>
      </c>
      <c r="C57" s="18" t="s">
        <v>223</v>
      </c>
      <c r="D57" s="26">
        <v>13</v>
      </c>
      <c r="E57" s="19">
        <v>19</v>
      </c>
      <c r="F57" s="19">
        <v>37</v>
      </c>
      <c r="G57" s="19">
        <v>31</v>
      </c>
      <c r="H57" s="26">
        <v>61</v>
      </c>
      <c r="I57" s="19">
        <v>38</v>
      </c>
      <c r="J57" s="19">
        <v>0</v>
      </c>
      <c r="K57" s="19">
        <v>1</v>
      </c>
      <c r="L57" s="19">
        <v>1</v>
      </c>
      <c r="M57" s="26">
        <v>17</v>
      </c>
      <c r="N57" s="27">
        <v>79</v>
      </c>
      <c r="O57" s="26">
        <v>99</v>
      </c>
      <c r="P57" s="19">
        <v>0</v>
      </c>
      <c r="Q57" s="26">
        <v>51</v>
      </c>
      <c r="R57" s="19">
        <v>11</v>
      </c>
      <c r="S57" s="19">
        <v>23</v>
      </c>
      <c r="T57" s="19">
        <v>8</v>
      </c>
      <c r="U57" s="27">
        <v>3</v>
      </c>
      <c r="V57" s="19">
        <v>1</v>
      </c>
      <c r="W57" s="27">
        <v>99</v>
      </c>
      <c r="X57" s="19">
        <v>71</v>
      </c>
      <c r="Y57" s="27">
        <v>29</v>
      </c>
      <c r="Z57" s="19">
        <v>15</v>
      </c>
      <c r="AA57" s="19">
        <v>22</v>
      </c>
      <c r="AB57" s="19">
        <v>11</v>
      </c>
      <c r="AC57" s="19">
        <v>2</v>
      </c>
      <c r="AD57" s="19">
        <v>0</v>
      </c>
      <c r="AE57" s="19">
        <v>2</v>
      </c>
      <c r="AF57" s="19">
        <v>11</v>
      </c>
      <c r="AG57" s="27">
        <v>56</v>
      </c>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row>
    <row r="58" spans="1:67" s="47" customFormat="1" ht="15" customHeight="1" x14ac:dyDescent="0.2">
      <c r="A58" s="25"/>
      <c r="B58" s="18" t="s">
        <v>423</v>
      </c>
      <c r="C58" s="18" t="s">
        <v>224</v>
      </c>
      <c r="D58" s="26">
        <v>12</v>
      </c>
      <c r="E58" s="19">
        <v>30</v>
      </c>
      <c r="F58" s="19">
        <v>33</v>
      </c>
      <c r="G58" s="19">
        <v>25</v>
      </c>
      <c r="H58" s="26">
        <v>57</v>
      </c>
      <c r="I58" s="19">
        <v>42</v>
      </c>
      <c r="J58" s="19">
        <v>0</v>
      </c>
      <c r="K58" s="19">
        <v>0</v>
      </c>
      <c r="L58" s="19">
        <v>1</v>
      </c>
      <c r="M58" s="26">
        <v>3</v>
      </c>
      <c r="N58" s="27">
        <v>94</v>
      </c>
      <c r="O58" s="26">
        <v>87</v>
      </c>
      <c r="P58" s="19">
        <v>13</v>
      </c>
      <c r="Q58" s="26">
        <v>39</v>
      </c>
      <c r="R58" s="19">
        <v>12</v>
      </c>
      <c r="S58" s="19">
        <v>29</v>
      </c>
      <c r="T58" s="19">
        <v>9</v>
      </c>
      <c r="U58" s="27">
        <v>7</v>
      </c>
      <c r="V58" s="19">
        <v>92</v>
      </c>
      <c r="W58" s="27">
        <v>8</v>
      </c>
      <c r="X58" s="19">
        <v>59</v>
      </c>
      <c r="Y58" s="27">
        <v>41</v>
      </c>
      <c r="Z58" s="19">
        <v>15</v>
      </c>
      <c r="AA58" s="19">
        <v>17</v>
      </c>
      <c r="AB58" s="19">
        <v>9</v>
      </c>
      <c r="AC58" s="19">
        <v>1</v>
      </c>
      <c r="AD58" s="19">
        <v>2</v>
      </c>
      <c r="AE58" s="19">
        <v>2</v>
      </c>
      <c r="AF58" s="19">
        <v>7</v>
      </c>
      <c r="AG58" s="27">
        <v>64</v>
      </c>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row>
    <row r="59" spans="1:67" s="47" customFormat="1" ht="15" customHeight="1" x14ac:dyDescent="0.2">
      <c r="A59" s="25"/>
      <c r="B59" s="18" t="s">
        <v>423</v>
      </c>
      <c r="C59" s="18" t="s">
        <v>297</v>
      </c>
      <c r="D59" s="26">
        <v>12</v>
      </c>
      <c r="E59" s="19">
        <v>31</v>
      </c>
      <c r="F59" s="19">
        <v>29</v>
      </c>
      <c r="G59" s="19">
        <v>28</v>
      </c>
      <c r="H59" s="26">
        <v>49</v>
      </c>
      <c r="I59" s="19">
        <v>49</v>
      </c>
      <c r="J59" s="19">
        <v>0</v>
      </c>
      <c r="K59" s="19">
        <v>1</v>
      </c>
      <c r="L59" s="19">
        <v>1</v>
      </c>
      <c r="M59" s="26">
        <v>2</v>
      </c>
      <c r="N59" s="27">
        <v>98</v>
      </c>
      <c r="O59" s="26">
        <v>78</v>
      </c>
      <c r="P59" s="19">
        <v>22</v>
      </c>
      <c r="Q59" s="26">
        <v>23</v>
      </c>
      <c r="R59" s="19">
        <v>16</v>
      </c>
      <c r="S59" s="19">
        <v>24</v>
      </c>
      <c r="T59" s="19">
        <v>23</v>
      </c>
      <c r="U59" s="27">
        <v>14</v>
      </c>
      <c r="V59" s="19">
        <v>98</v>
      </c>
      <c r="W59" s="27">
        <v>2</v>
      </c>
      <c r="X59" s="19">
        <v>53</v>
      </c>
      <c r="Y59" s="27">
        <v>47</v>
      </c>
      <c r="Z59" s="19">
        <v>11</v>
      </c>
      <c r="AA59" s="19">
        <v>17</v>
      </c>
      <c r="AB59" s="19">
        <v>5</v>
      </c>
      <c r="AC59" s="19">
        <v>3</v>
      </c>
      <c r="AD59" s="19">
        <v>1</v>
      </c>
      <c r="AE59" s="19">
        <v>1</v>
      </c>
      <c r="AF59" s="19">
        <v>7</v>
      </c>
      <c r="AG59" s="27">
        <v>69</v>
      </c>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row>
    <row r="60" spans="1:67" s="47" customFormat="1" ht="15" customHeight="1" x14ac:dyDescent="0.2">
      <c r="A60" s="25"/>
      <c r="B60" s="18" t="s">
        <v>423</v>
      </c>
      <c r="C60" s="18" t="s">
        <v>225</v>
      </c>
      <c r="D60" s="26">
        <v>18</v>
      </c>
      <c r="E60" s="19">
        <v>13</v>
      </c>
      <c r="F60" s="19">
        <v>35</v>
      </c>
      <c r="G60" s="19">
        <v>35</v>
      </c>
      <c r="H60" s="26">
        <v>55</v>
      </c>
      <c r="I60" s="19">
        <v>45</v>
      </c>
      <c r="J60" s="19">
        <v>0</v>
      </c>
      <c r="K60" s="19">
        <v>0</v>
      </c>
      <c r="L60" s="19">
        <v>0</v>
      </c>
      <c r="M60" s="26">
        <v>7</v>
      </c>
      <c r="N60" s="27">
        <v>90</v>
      </c>
      <c r="O60" s="26">
        <v>97</v>
      </c>
      <c r="P60" s="19">
        <v>1</v>
      </c>
      <c r="Q60" s="26">
        <v>51</v>
      </c>
      <c r="R60" s="19">
        <v>13</v>
      </c>
      <c r="S60" s="19">
        <v>18</v>
      </c>
      <c r="T60" s="19">
        <v>7</v>
      </c>
      <c r="U60" s="27">
        <v>5</v>
      </c>
      <c r="V60" s="19">
        <v>0</v>
      </c>
      <c r="W60" s="27">
        <v>100</v>
      </c>
      <c r="X60" s="19">
        <v>72</v>
      </c>
      <c r="Y60" s="27">
        <v>28</v>
      </c>
      <c r="Z60" s="19">
        <v>18</v>
      </c>
      <c r="AA60" s="19">
        <v>22</v>
      </c>
      <c r="AB60" s="19">
        <v>9</v>
      </c>
      <c r="AC60" s="19">
        <v>2</v>
      </c>
      <c r="AD60" s="19">
        <v>1</v>
      </c>
      <c r="AE60" s="19">
        <v>2</v>
      </c>
      <c r="AF60" s="19">
        <v>10</v>
      </c>
      <c r="AG60" s="27">
        <v>59</v>
      </c>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row>
    <row r="61" spans="1:67" s="47" customFormat="1" ht="15" customHeight="1" x14ac:dyDescent="0.2">
      <c r="A61" s="25"/>
      <c r="B61" s="18" t="s">
        <v>423</v>
      </c>
      <c r="C61" s="18" t="s">
        <v>226</v>
      </c>
      <c r="D61" s="26">
        <v>17</v>
      </c>
      <c r="E61" s="19">
        <v>19</v>
      </c>
      <c r="F61" s="19">
        <v>37</v>
      </c>
      <c r="G61" s="19">
        <v>27</v>
      </c>
      <c r="H61" s="26">
        <v>57</v>
      </c>
      <c r="I61" s="19">
        <v>43</v>
      </c>
      <c r="J61" s="19">
        <v>0</v>
      </c>
      <c r="K61" s="19">
        <v>0</v>
      </c>
      <c r="L61" s="19">
        <v>0</v>
      </c>
      <c r="M61" s="26">
        <v>1</v>
      </c>
      <c r="N61" s="27">
        <v>97</v>
      </c>
      <c r="O61" s="26">
        <v>91</v>
      </c>
      <c r="P61" s="19">
        <v>8</v>
      </c>
      <c r="Q61" s="26">
        <v>34</v>
      </c>
      <c r="R61" s="19">
        <v>11</v>
      </c>
      <c r="S61" s="19">
        <v>30</v>
      </c>
      <c r="T61" s="19">
        <v>14</v>
      </c>
      <c r="U61" s="27">
        <v>7</v>
      </c>
      <c r="V61" s="19">
        <v>74</v>
      </c>
      <c r="W61" s="27">
        <v>26</v>
      </c>
      <c r="X61" s="19">
        <v>52</v>
      </c>
      <c r="Y61" s="27">
        <v>48</v>
      </c>
      <c r="Z61" s="19">
        <v>25</v>
      </c>
      <c r="AA61" s="19">
        <v>27</v>
      </c>
      <c r="AB61" s="19">
        <v>13</v>
      </c>
      <c r="AC61" s="19">
        <v>5</v>
      </c>
      <c r="AD61" s="19">
        <v>1</v>
      </c>
      <c r="AE61" s="19">
        <v>3</v>
      </c>
      <c r="AF61" s="19">
        <v>12</v>
      </c>
      <c r="AG61" s="27">
        <v>46</v>
      </c>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row>
    <row r="62" spans="1:67" s="47" customFormat="1" ht="15" customHeight="1" x14ac:dyDescent="0.2">
      <c r="A62" s="25"/>
      <c r="B62" s="18" t="s">
        <v>423</v>
      </c>
      <c r="C62" s="18" t="s">
        <v>227</v>
      </c>
      <c r="D62" s="26">
        <v>12</v>
      </c>
      <c r="E62" s="19">
        <v>8</v>
      </c>
      <c r="F62" s="19">
        <v>45</v>
      </c>
      <c r="G62" s="19">
        <v>35</v>
      </c>
      <c r="H62" s="26">
        <v>48</v>
      </c>
      <c r="I62" s="19">
        <v>51</v>
      </c>
      <c r="J62" s="19">
        <v>0</v>
      </c>
      <c r="K62" s="19">
        <v>0</v>
      </c>
      <c r="L62" s="19">
        <v>1</v>
      </c>
      <c r="M62" s="26">
        <v>6</v>
      </c>
      <c r="N62" s="27">
        <v>91</v>
      </c>
      <c r="O62" s="26">
        <v>97</v>
      </c>
      <c r="P62" s="19">
        <v>1</v>
      </c>
      <c r="Q62" s="26">
        <v>50</v>
      </c>
      <c r="R62" s="19">
        <v>11</v>
      </c>
      <c r="S62" s="19">
        <v>26</v>
      </c>
      <c r="T62" s="19">
        <v>5</v>
      </c>
      <c r="U62" s="27">
        <v>3</v>
      </c>
      <c r="V62" s="19">
        <v>1</v>
      </c>
      <c r="W62" s="27">
        <v>99</v>
      </c>
      <c r="X62" s="19">
        <v>81</v>
      </c>
      <c r="Y62" s="27">
        <v>19</v>
      </c>
      <c r="Z62" s="19">
        <v>21</v>
      </c>
      <c r="AA62" s="19">
        <v>24</v>
      </c>
      <c r="AB62" s="19">
        <v>10</v>
      </c>
      <c r="AC62" s="19">
        <v>1</v>
      </c>
      <c r="AD62" s="19">
        <v>4</v>
      </c>
      <c r="AE62" s="19">
        <v>4</v>
      </c>
      <c r="AF62" s="19">
        <v>10</v>
      </c>
      <c r="AG62" s="27">
        <v>53</v>
      </c>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row>
    <row r="63" spans="1:67" s="47" customFormat="1" ht="15" customHeight="1" x14ac:dyDescent="0.2">
      <c r="A63" s="25"/>
      <c r="B63" s="18" t="s">
        <v>423</v>
      </c>
      <c r="C63" s="18" t="s">
        <v>228</v>
      </c>
      <c r="D63" s="26">
        <v>1</v>
      </c>
      <c r="E63" s="19">
        <v>6</v>
      </c>
      <c r="F63" s="19">
        <v>47</v>
      </c>
      <c r="G63" s="19">
        <v>45</v>
      </c>
      <c r="H63" s="26">
        <v>55</v>
      </c>
      <c r="I63" s="19">
        <v>45</v>
      </c>
      <c r="J63" s="19">
        <v>0</v>
      </c>
      <c r="K63" s="19">
        <v>0</v>
      </c>
      <c r="L63" s="19">
        <v>0</v>
      </c>
      <c r="M63" s="26">
        <v>5</v>
      </c>
      <c r="N63" s="27">
        <v>91</v>
      </c>
      <c r="O63" s="26">
        <v>94</v>
      </c>
      <c r="P63" s="19">
        <v>3</v>
      </c>
      <c r="Q63" s="26">
        <v>50</v>
      </c>
      <c r="R63" s="19">
        <v>10</v>
      </c>
      <c r="S63" s="19">
        <v>25</v>
      </c>
      <c r="T63" s="19">
        <v>7</v>
      </c>
      <c r="U63" s="27">
        <v>2</v>
      </c>
      <c r="V63" s="19">
        <v>68</v>
      </c>
      <c r="W63" s="27">
        <v>32</v>
      </c>
      <c r="X63" s="19">
        <v>79</v>
      </c>
      <c r="Y63" s="27">
        <v>21</v>
      </c>
      <c r="Z63" s="19">
        <v>21</v>
      </c>
      <c r="AA63" s="19">
        <v>27</v>
      </c>
      <c r="AB63" s="19">
        <v>9</v>
      </c>
      <c r="AC63" s="19">
        <v>5</v>
      </c>
      <c r="AD63" s="19">
        <v>0</v>
      </c>
      <c r="AE63" s="19">
        <v>6</v>
      </c>
      <c r="AF63" s="19">
        <v>12</v>
      </c>
      <c r="AG63" s="27">
        <v>52</v>
      </c>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row>
    <row r="64" spans="1:67" s="47" customFormat="1" ht="15" customHeight="1" x14ac:dyDescent="0.2">
      <c r="A64" s="25"/>
      <c r="B64" s="18" t="s">
        <v>423</v>
      </c>
      <c r="C64" s="18" t="s">
        <v>229</v>
      </c>
      <c r="D64" s="26">
        <v>16</v>
      </c>
      <c r="E64" s="19">
        <v>15</v>
      </c>
      <c r="F64" s="19">
        <v>36</v>
      </c>
      <c r="G64" s="19">
        <v>34</v>
      </c>
      <c r="H64" s="26">
        <v>59</v>
      </c>
      <c r="I64" s="19">
        <v>41</v>
      </c>
      <c r="J64" s="19">
        <v>0</v>
      </c>
      <c r="K64" s="19">
        <v>0</v>
      </c>
      <c r="L64" s="19">
        <v>0</v>
      </c>
      <c r="M64" s="26">
        <v>3</v>
      </c>
      <c r="N64" s="27">
        <v>95</v>
      </c>
      <c r="O64" s="26">
        <v>98</v>
      </c>
      <c r="P64" s="19">
        <v>1</v>
      </c>
      <c r="Q64" s="26">
        <v>39</v>
      </c>
      <c r="R64" s="19">
        <v>8</v>
      </c>
      <c r="S64" s="19">
        <v>33</v>
      </c>
      <c r="T64" s="19">
        <v>9</v>
      </c>
      <c r="U64" s="27">
        <v>5</v>
      </c>
      <c r="V64" s="19">
        <v>4</v>
      </c>
      <c r="W64" s="27">
        <v>96</v>
      </c>
      <c r="X64" s="19">
        <v>65</v>
      </c>
      <c r="Y64" s="27">
        <v>35</v>
      </c>
      <c r="Z64" s="19">
        <v>27</v>
      </c>
      <c r="AA64" s="19">
        <v>19</v>
      </c>
      <c r="AB64" s="19">
        <v>13</v>
      </c>
      <c r="AC64" s="19">
        <v>3</v>
      </c>
      <c r="AD64" s="19">
        <v>2</v>
      </c>
      <c r="AE64" s="19">
        <v>1</v>
      </c>
      <c r="AF64" s="19">
        <v>8</v>
      </c>
      <c r="AG64" s="27">
        <v>48</v>
      </c>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row>
    <row r="65" spans="1:67" s="47" customFormat="1" ht="15" customHeight="1" x14ac:dyDescent="0.2">
      <c r="A65" s="25"/>
      <c r="B65" s="18" t="s">
        <v>423</v>
      </c>
      <c r="C65" s="18" t="s">
        <v>230</v>
      </c>
      <c r="D65" s="26">
        <v>11</v>
      </c>
      <c r="E65" s="19">
        <v>10</v>
      </c>
      <c r="F65" s="19">
        <v>37</v>
      </c>
      <c r="G65" s="19">
        <v>42</v>
      </c>
      <c r="H65" s="26">
        <v>50</v>
      </c>
      <c r="I65" s="19">
        <v>49</v>
      </c>
      <c r="J65" s="19">
        <v>0</v>
      </c>
      <c r="K65" s="19">
        <v>0</v>
      </c>
      <c r="L65" s="19">
        <v>0</v>
      </c>
      <c r="M65" s="26">
        <v>6</v>
      </c>
      <c r="N65" s="27">
        <v>92</v>
      </c>
      <c r="O65" s="26">
        <v>97</v>
      </c>
      <c r="P65" s="19">
        <v>2</v>
      </c>
      <c r="Q65" s="26">
        <v>37</v>
      </c>
      <c r="R65" s="19">
        <v>13</v>
      </c>
      <c r="S65" s="19">
        <v>31</v>
      </c>
      <c r="T65" s="19">
        <v>8</v>
      </c>
      <c r="U65" s="27">
        <v>5</v>
      </c>
      <c r="V65" s="19">
        <v>13</v>
      </c>
      <c r="W65" s="27">
        <v>87</v>
      </c>
      <c r="X65" s="19">
        <v>73</v>
      </c>
      <c r="Y65" s="27">
        <v>27</v>
      </c>
      <c r="Z65" s="19">
        <v>19</v>
      </c>
      <c r="AA65" s="19">
        <v>26</v>
      </c>
      <c r="AB65" s="19">
        <v>12</v>
      </c>
      <c r="AC65" s="19">
        <v>5</v>
      </c>
      <c r="AD65" s="19">
        <v>3</v>
      </c>
      <c r="AE65" s="19">
        <v>2</v>
      </c>
      <c r="AF65" s="19">
        <v>15</v>
      </c>
      <c r="AG65" s="27">
        <v>53</v>
      </c>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row>
    <row r="66" spans="1:67" s="47" customFormat="1" ht="15" customHeight="1" x14ac:dyDescent="0.2">
      <c r="A66" s="25"/>
      <c r="B66" s="18" t="s">
        <v>423</v>
      </c>
      <c r="C66" s="18" t="s">
        <v>231</v>
      </c>
      <c r="D66" s="26">
        <v>15</v>
      </c>
      <c r="E66" s="19">
        <v>22</v>
      </c>
      <c r="F66" s="19">
        <v>35</v>
      </c>
      <c r="G66" s="19">
        <v>28</v>
      </c>
      <c r="H66" s="26">
        <v>49</v>
      </c>
      <c r="I66" s="19">
        <v>50</v>
      </c>
      <c r="J66" s="19">
        <v>0</v>
      </c>
      <c r="K66" s="19">
        <v>0</v>
      </c>
      <c r="L66" s="19">
        <v>1</v>
      </c>
      <c r="M66" s="26">
        <v>1</v>
      </c>
      <c r="N66" s="27">
        <v>96</v>
      </c>
      <c r="O66" s="26">
        <v>45</v>
      </c>
      <c r="P66" s="19">
        <v>54</v>
      </c>
      <c r="Q66" s="26">
        <v>39</v>
      </c>
      <c r="R66" s="19">
        <v>21</v>
      </c>
      <c r="S66" s="19">
        <v>19</v>
      </c>
      <c r="T66" s="19">
        <v>11</v>
      </c>
      <c r="U66" s="27">
        <v>5</v>
      </c>
      <c r="V66" s="19">
        <v>97</v>
      </c>
      <c r="W66" s="27">
        <v>3</v>
      </c>
      <c r="X66" s="19">
        <v>56</v>
      </c>
      <c r="Y66" s="27">
        <v>44</v>
      </c>
      <c r="Z66" s="19">
        <v>20</v>
      </c>
      <c r="AA66" s="19">
        <v>20</v>
      </c>
      <c r="AB66" s="19">
        <v>10</v>
      </c>
      <c r="AC66" s="19">
        <v>2</v>
      </c>
      <c r="AD66" s="19">
        <v>2</v>
      </c>
      <c r="AE66" s="19">
        <v>4</v>
      </c>
      <c r="AF66" s="19">
        <v>6</v>
      </c>
      <c r="AG66" s="27">
        <v>55</v>
      </c>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row>
    <row r="67" spans="1:67" s="47" customFormat="1" ht="15" customHeight="1" x14ac:dyDescent="0.2">
      <c r="A67" s="25"/>
      <c r="B67" s="18" t="s">
        <v>423</v>
      </c>
      <c r="C67" s="18" t="s">
        <v>232</v>
      </c>
      <c r="D67" s="26">
        <v>5</v>
      </c>
      <c r="E67" s="19">
        <v>20</v>
      </c>
      <c r="F67" s="19">
        <v>41</v>
      </c>
      <c r="G67" s="19">
        <v>33</v>
      </c>
      <c r="H67" s="26">
        <v>56</v>
      </c>
      <c r="I67" s="19">
        <v>43</v>
      </c>
      <c r="J67" s="19">
        <v>0</v>
      </c>
      <c r="K67" s="19">
        <v>0</v>
      </c>
      <c r="L67" s="19">
        <v>1</v>
      </c>
      <c r="M67" s="26">
        <v>2</v>
      </c>
      <c r="N67" s="27">
        <v>96</v>
      </c>
      <c r="O67" s="26">
        <v>97</v>
      </c>
      <c r="P67" s="19">
        <v>2</v>
      </c>
      <c r="Q67" s="26">
        <v>38</v>
      </c>
      <c r="R67" s="19">
        <v>15</v>
      </c>
      <c r="S67" s="19">
        <v>27</v>
      </c>
      <c r="T67" s="19">
        <v>8</v>
      </c>
      <c r="U67" s="27">
        <v>7</v>
      </c>
      <c r="V67" s="19">
        <v>1</v>
      </c>
      <c r="W67" s="27">
        <v>99</v>
      </c>
      <c r="X67" s="19">
        <v>67</v>
      </c>
      <c r="Y67" s="27">
        <v>33</v>
      </c>
      <c r="Z67" s="19">
        <v>18</v>
      </c>
      <c r="AA67" s="19">
        <v>25</v>
      </c>
      <c r="AB67" s="19">
        <v>7</v>
      </c>
      <c r="AC67" s="19">
        <v>5</v>
      </c>
      <c r="AD67" s="19">
        <v>0</v>
      </c>
      <c r="AE67" s="19">
        <v>2</v>
      </c>
      <c r="AF67" s="19">
        <v>10</v>
      </c>
      <c r="AG67" s="27">
        <v>58</v>
      </c>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row>
    <row r="68" spans="1:67" s="47" customFormat="1" ht="15" customHeight="1" x14ac:dyDescent="0.2">
      <c r="A68" s="25"/>
      <c r="B68" s="18" t="s">
        <v>423</v>
      </c>
      <c r="C68" s="18" t="s">
        <v>233</v>
      </c>
      <c r="D68" s="26">
        <v>0</v>
      </c>
      <c r="E68" s="19">
        <v>2</v>
      </c>
      <c r="F68" s="19">
        <v>26</v>
      </c>
      <c r="G68" s="19">
        <v>72</v>
      </c>
      <c r="H68" s="26">
        <v>49</v>
      </c>
      <c r="I68" s="19">
        <v>50</v>
      </c>
      <c r="J68" s="19">
        <v>0</v>
      </c>
      <c r="K68" s="19">
        <v>0</v>
      </c>
      <c r="L68" s="19">
        <v>1</v>
      </c>
      <c r="M68" s="26">
        <v>1</v>
      </c>
      <c r="N68" s="27">
        <v>95</v>
      </c>
      <c r="O68" s="26">
        <v>97</v>
      </c>
      <c r="P68" s="19">
        <v>0</v>
      </c>
      <c r="Q68" s="26">
        <v>40</v>
      </c>
      <c r="R68" s="19">
        <v>17</v>
      </c>
      <c r="S68" s="19">
        <v>28</v>
      </c>
      <c r="T68" s="19">
        <v>6</v>
      </c>
      <c r="U68" s="27">
        <v>1</v>
      </c>
      <c r="V68" s="19">
        <v>2</v>
      </c>
      <c r="W68" s="27">
        <v>98</v>
      </c>
      <c r="X68" s="19">
        <v>89</v>
      </c>
      <c r="Y68" s="27">
        <v>11</v>
      </c>
      <c r="Z68" s="19">
        <v>25</v>
      </c>
      <c r="AA68" s="19">
        <v>37</v>
      </c>
      <c r="AB68" s="19">
        <v>10</v>
      </c>
      <c r="AC68" s="19">
        <v>6</v>
      </c>
      <c r="AD68" s="19">
        <v>1</v>
      </c>
      <c r="AE68" s="19">
        <v>3</v>
      </c>
      <c r="AF68" s="19">
        <v>13</v>
      </c>
      <c r="AG68" s="27">
        <v>42</v>
      </c>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row>
    <row r="69" spans="1:67" s="47" customFormat="1" ht="15" customHeight="1" x14ac:dyDescent="0.2">
      <c r="A69" s="25"/>
      <c r="B69" s="18" t="s">
        <v>423</v>
      </c>
      <c r="C69" s="18" t="s">
        <v>234</v>
      </c>
      <c r="D69" s="26">
        <v>14</v>
      </c>
      <c r="E69" s="19">
        <v>24</v>
      </c>
      <c r="F69" s="19">
        <v>31</v>
      </c>
      <c r="G69" s="19">
        <v>31</v>
      </c>
      <c r="H69" s="26">
        <v>56</v>
      </c>
      <c r="I69" s="19">
        <v>44</v>
      </c>
      <c r="J69" s="19">
        <v>0</v>
      </c>
      <c r="K69" s="19">
        <v>0</v>
      </c>
      <c r="L69" s="19">
        <v>0</v>
      </c>
      <c r="M69" s="26">
        <v>5</v>
      </c>
      <c r="N69" s="27">
        <v>92</v>
      </c>
      <c r="O69" s="26">
        <v>96</v>
      </c>
      <c r="P69" s="19">
        <v>3</v>
      </c>
      <c r="Q69" s="26">
        <v>49</v>
      </c>
      <c r="R69" s="19">
        <v>13</v>
      </c>
      <c r="S69" s="19">
        <v>29</v>
      </c>
      <c r="T69" s="19">
        <v>1</v>
      </c>
      <c r="U69" s="27">
        <v>6</v>
      </c>
      <c r="V69" s="19">
        <v>74</v>
      </c>
      <c r="W69" s="27">
        <v>26</v>
      </c>
      <c r="X69" s="19">
        <v>72</v>
      </c>
      <c r="Y69" s="27">
        <v>28</v>
      </c>
      <c r="Z69" s="19">
        <v>26</v>
      </c>
      <c r="AA69" s="19">
        <v>29</v>
      </c>
      <c r="AB69" s="19">
        <v>12</v>
      </c>
      <c r="AC69" s="19">
        <v>3</v>
      </c>
      <c r="AD69" s="19">
        <v>5</v>
      </c>
      <c r="AE69" s="19">
        <v>1</v>
      </c>
      <c r="AF69" s="19">
        <v>9</v>
      </c>
      <c r="AG69" s="27">
        <v>48</v>
      </c>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row>
    <row r="70" spans="1:67" s="47" customFormat="1" ht="15" customHeight="1" x14ac:dyDescent="0.2">
      <c r="A70" s="25"/>
      <c r="B70" s="18" t="s">
        <v>423</v>
      </c>
      <c r="C70" s="18" t="s">
        <v>235</v>
      </c>
      <c r="D70" s="26">
        <v>3</v>
      </c>
      <c r="E70" s="19">
        <v>19</v>
      </c>
      <c r="F70" s="19">
        <v>40</v>
      </c>
      <c r="G70" s="19">
        <v>39</v>
      </c>
      <c r="H70" s="26">
        <v>52</v>
      </c>
      <c r="I70" s="19">
        <v>46</v>
      </c>
      <c r="J70" s="19">
        <v>0</v>
      </c>
      <c r="K70" s="19">
        <v>1</v>
      </c>
      <c r="L70" s="19">
        <v>0</v>
      </c>
      <c r="M70" s="26">
        <v>4</v>
      </c>
      <c r="N70" s="27">
        <v>92</v>
      </c>
      <c r="O70" s="26">
        <v>95</v>
      </c>
      <c r="P70" s="19">
        <v>3</v>
      </c>
      <c r="Q70" s="26">
        <v>51</v>
      </c>
      <c r="R70" s="19">
        <v>10</v>
      </c>
      <c r="S70" s="19">
        <v>28</v>
      </c>
      <c r="T70" s="19">
        <v>4</v>
      </c>
      <c r="U70" s="27">
        <v>2</v>
      </c>
      <c r="V70" s="19">
        <v>3</v>
      </c>
      <c r="W70" s="27">
        <v>97</v>
      </c>
      <c r="X70" s="19">
        <v>75</v>
      </c>
      <c r="Y70" s="27">
        <v>25</v>
      </c>
      <c r="Z70" s="19">
        <v>28</v>
      </c>
      <c r="AA70" s="19">
        <v>32</v>
      </c>
      <c r="AB70" s="19">
        <v>11</v>
      </c>
      <c r="AC70" s="19">
        <v>4</v>
      </c>
      <c r="AD70" s="19">
        <v>1</v>
      </c>
      <c r="AE70" s="19">
        <v>4</v>
      </c>
      <c r="AF70" s="19">
        <v>11</v>
      </c>
      <c r="AG70" s="27">
        <v>45</v>
      </c>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row>
    <row r="71" spans="1:67" s="47" customFormat="1" ht="15" customHeight="1" x14ac:dyDescent="0.2">
      <c r="A71" s="25"/>
      <c r="B71" s="18" t="s">
        <v>423</v>
      </c>
      <c r="C71" s="18" t="s">
        <v>298</v>
      </c>
      <c r="D71" s="26">
        <v>2</v>
      </c>
      <c r="E71" s="19">
        <v>5</v>
      </c>
      <c r="F71" s="19">
        <v>33</v>
      </c>
      <c r="G71" s="19">
        <v>60</v>
      </c>
      <c r="H71" s="26">
        <v>48</v>
      </c>
      <c r="I71" s="19">
        <v>52</v>
      </c>
      <c r="J71" s="19">
        <v>0</v>
      </c>
      <c r="K71" s="19">
        <v>1</v>
      </c>
      <c r="L71" s="19">
        <v>0</v>
      </c>
      <c r="M71" s="26">
        <v>1</v>
      </c>
      <c r="N71" s="27">
        <v>94</v>
      </c>
      <c r="O71" s="26">
        <v>98</v>
      </c>
      <c r="P71" s="19">
        <v>1</v>
      </c>
      <c r="Q71" s="26">
        <v>43</v>
      </c>
      <c r="R71" s="19">
        <v>14</v>
      </c>
      <c r="S71" s="19">
        <v>27</v>
      </c>
      <c r="T71" s="19">
        <v>10</v>
      </c>
      <c r="U71" s="27">
        <v>3</v>
      </c>
      <c r="V71" s="19">
        <v>3</v>
      </c>
      <c r="W71" s="27">
        <v>97</v>
      </c>
      <c r="X71" s="19">
        <v>80</v>
      </c>
      <c r="Y71" s="27">
        <v>20</v>
      </c>
      <c r="Z71" s="19">
        <v>31</v>
      </c>
      <c r="AA71" s="19">
        <v>36</v>
      </c>
      <c r="AB71" s="19">
        <v>6</v>
      </c>
      <c r="AC71" s="19">
        <v>6</v>
      </c>
      <c r="AD71" s="19">
        <v>3</v>
      </c>
      <c r="AE71" s="19">
        <v>3</v>
      </c>
      <c r="AF71" s="19">
        <v>17</v>
      </c>
      <c r="AG71" s="27">
        <v>36</v>
      </c>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row>
    <row r="72" spans="1:67" s="47" customFormat="1" ht="15" customHeight="1" x14ac:dyDescent="0.2">
      <c r="A72" s="25"/>
      <c r="B72" s="18" t="s">
        <v>423</v>
      </c>
      <c r="C72" s="18" t="s">
        <v>356</v>
      </c>
      <c r="D72" s="26">
        <v>0</v>
      </c>
      <c r="E72" s="19">
        <v>2</v>
      </c>
      <c r="F72" s="19">
        <v>28</v>
      </c>
      <c r="G72" s="19">
        <v>71</v>
      </c>
      <c r="H72" s="26">
        <v>50</v>
      </c>
      <c r="I72" s="19">
        <v>48</v>
      </c>
      <c r="J72" s="19">
        <v>2</v>
      </c>
      <c r="K72" s="19">
        <v>0</v>
      </c>
      <c r="L72" s="27">
        <v>0</v>
      </c>
      <c r="M72" s="26">
        <v>0</v>
      </c>
      <c r="N72" s="27">
        <v>95</v>
      </c>
      <c r="O72" s="26">
        <v>89</v>
      </c>
      <c r="P72" s="27">
        <v>9</v>
      </c>
      <c r="Q72" s="26">
        <v>27</v>
      </c>
      <c r="R72" s="19">
        <v>26</v>
      </c>
      <c r="S72" s="19">
        <v>29</v>
      </c>
      <c r="T72" s="19">
        <v>9</v>
      </c>
      <c r="U72" s="27">
        <v>5</v>
      </c>
      <c r="V72" s="26">
        <v>100</v>
      </c>
      <c r="W72" s="27">
        <v>0</v>
      </c>
      <c r="X72" s="19">
        <v>81</v>
      </c>
      <c r="Y72" s="27">
        <v>19</v>
      </c>
      <c r="Z72" s="26">
        <v>29</v>
      </c>
      <c r="AA72" s="19">
        <v>40</v>
      </c>
      <c r="AB72" s="19">
        <v>5</v>
      </c>
      <c r="AC72" s="19">
        <v>6</v>
      </c>
      <c r="AD72" s="19">
        <v>1</v>
      </c>
      <c r="AE72" s="19">
        <v>4</v>
      </c>
      <c r="AF72" s="19">
        <v>23</v>
      </c>
      <c r="AG72" s="27">
        <v>36</v>
      </c>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row>
    <row r="73" spans="1:67" s="47" customFormat="1" ht="15" customHeight="1" x14ac:dyDescent="0.2">
      <c r="A73" s="25"/>
      <c r="B73" s="18" t="s">
        <v>423</v>
      </c>
      <c r="C73" s="18" t="s">
        <v>236</v>
      </c>
      <c r="D73" s="26">
        <v>10</v>
      </c>
      <c r="E73" s="19">
        <v>25</v>
      </c>
      <c r="F73" s="19">
        <v>37</v>
      </c>
      <c r="G73" s="19">
        <v>28</v>
      </c>
      <c r="H73" s="26">
        <v>52</v>
      </c>
      <c r="I73" s="19">
        <v>48</v>
      </c>
      <c r="J73" s="19">
        <v>0</v>
      </c>
      <c r="K73" s="19">
        <v>0</v>
      </c>
      <c r="L73" s="27">
        <v>1</v>
      </c>
      <c r="M73" s="26">
        <v>16</v>
      </c>
      <c r="N73" s="27">
        <v>79</v>
      </c>
      <c r="O73" s="26">
        <v>95</v>
      </c>
      <c r="P73" s="27">
        <v>2</v>
      </c>
      <c r="Q73" s="26">
        <v>59</v>
      </c>
      <c r="R73" s="19">
        <v>7</v>
      </c>
      <c r="S73" s="19">
        <v>21</v>
      </c>
      <c r="T73" s="19">
        <v>4</v>
      </c>
      <c r="U73" s="27">
        <v>2</v>
      </c>
      <c r="V73" s="26">
        <v>0</v>
      </c>
      <c r="W73" s="27">
        <v>100</v>
      </c>
      <c r="X73" s="19">
        <v>65</v>
      </c>
      <c r="Y73" s="27">
        <v>35</v>
      </c>
      <c r="Z73" s="26">
        <v>15</v>
      </c>
      <c r="AA73" s="19">
        <v>20</v>
      </c>
      <c r="AB73" s="19">
        <v>7</v>
      </c>
      <c r="AC73" s="19">
        <v>1</v>
      </c>
      <c r="AD73" s="19">
        <v>1</v>
      </c>
      <c r="AE73" s="19">
        <v>3</v>
      </c>
      <c r="AF73" s="19">
        <v>9</v>
      </c>
      <c r="AG73" s="27">
        <v>62</v>
      </c>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row>
    <row r="74" spans="1:67" s="47" customFormat="1" ht="15" customHeight="1" x14ac:dyDescent="0.2">
      <c r="A74" s="25"/>
      <c r="B74" s="18" t="s">
        <v>423</v>
      </c>
      <c r="C74" s="18" t="s">
        <v>237</v>
      </c>
      <c r="D74" s="26">
        <v>11</v>
      </c>
      <c r="E74" s="19">
        <v>19</v>
      </c>
      <c r="F74" s="19">
        <v>33</v>
      </c>
      <c r="G74" s="19">
        <v>37</v>
      </c>
      <c r="H74" s="26">
        <v>57</v>
      </c>
      <c r="I74" s="19">
        <v>43</v>
      </c>
      <c r="J74" s="19">
        <v>0</v>
      </c>
      <c r="K74" s="19">
        <v>0</v>
      </c>
      <c r="L74" s="27">
        <v>0</v>
      </c>
      <c r="M74" s="26">
        <v>2</v>
      </c>
      <c r="N74" s="27">
        <v>95</v>
      </c>
      <c r="O74" s="26">
        <v>97</v>
      </c>
      <c r="P74" s="27">
        <v>2</v>
      </c>
      <c r="Q74" s="26">
        <v>37</v>
      </c>
      <c r="R74" s="19">
        <v>14</v>
      </c>
      <c r="S74" s="19">
        <v>28</v>
      </c>
      <c r="T74" s="19">
        <v>11</v>
      </c>
      <c r="U74" s="27">
        <v>8</v>
      </c>
      <c r="V74" s="26">
        <v>4</v>
      </c>
      <c r="W74" s="27">
        <v>96</v>
      </c>
      <c r="X74" s="19">
        <v>63</v>
      </c>
      <c r="Y74" s="27">
        <v>37</v>
      </c>
      <c r="Z74" s="26">
        <v>19</v>
      </c>
      <c r="AA74" s="19">
        <v>25</v>
      </c>
      <c r="AB74" s="19">
        <v>13</v>
      </c>
      <c r="AC74" s="19">
        <v>5</v>
      </c>
      <c r="AD74" s="19">
        <v>4</v>
      </c>
      <c r="AE74" s="19">
        <v>2</v>
      </c>
      <c r="AF74" s="19">
        <v>9</v>
      </c>
      <c r="AG74" s="27">
        <v>55</v>
      </c>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row>
    <row r="75" spans="1:67" s="47" customFormat="1" ht="15" customHeight="1" x14ac:dyDescent="0.2">
      <c r="A75" s="25"/>
      <c r="B75" s="18" t="s">
        <v>423</v>
      </c>
      <c r="C75" s="18" t="s">
        <v>238</v>
      </c>
      <c r="D75" s="26">
        <v>15</v>
      </c>
      <c r="E75" s="19">
        <v>39</v>
      </c>
      <c r="F75" s="19">
        <v>32</v>
      </c>
      <c r="G75" s="19">
        <v>14</v>
      </c>
      <c r="H75" s="26">
        <v>57</v>
      </c>
      <c r="I75" s="19">
        <v>41</v>
      </c>
      <c r="J75" s="19">
        <v>0</v>
      </c>
      <c r="K75" s="19">
        <v>0</v>
      </c>
      <c r="L75" s="27">
        <v>1</v>
      </c>
      <c r="M75" s="26">
        <v>5</v>
      </c>
      <c r="N75" s="27">
        <v>93</v>
      </c>
      <c r="O75" s="26">
        <v>70</v>
      </c>
      <c r="P75" s="27">
        <v>29</v>
      </c>
      <c r="Q75" s="26">
        <v>38</v>
      </c>
      <c r="R75" s="19">
        <v>13</v>
      </c>
      <c r="S75" s="19">
        <v>25</v>
      </c>
      <c r="T75" s="19">
        <v>15</v>
      </c>
      <c r="U75" s="27">
        <v>6</v>
      </c>
      <c r="V75" s="26">
        <v>99</v>
      </c>
      <c r="W75" s="27">
        <v>1</v>
      </c>
      <c r="X75" s="19">
        <v>49</v>
      </c>
      <c r="Y75" s="27">
        <v>51</v>
      </c>
      <c r="Z75" s="26">
        <v>11</v>
      </c>
      <c r="AA75" s="19">
        <v>15</v>
      </c>
      <c r="AB75" s="19">
        <v>11</v>
      </c>
      <c r="AC75" s="19">
        <v>2</v>
      </c>
      <c r="AD75" s="19">
        <v>2</v>
      </c>
      <c r="AE75" s="19">
        <v>3</v>
      </c>
      <c r="AF75" s="19">
        <v>7</v>
      </c>
      <c r="AG75" s="27">
        <v>64</v>
      </c>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row>
    <row r="76" spans="1:67" s="47" customFormat="1" ht="15" customHeight="1" x14ac:dyDescent="0.2">
      <c r="A76" s="25"/>
      <c r="B76" s="18" t="s">
        <v>423</v>
      </c>
      <c r="C76" s="18" t="s">
        <v>239</v>
      </c>
      <c r="D76" s="26">
        <v>10</v>
      </c>
      <c r="E76" s="19">
        <v>20</v>
      </c>
      <c r="F76" s="19">
        <v>39</v>
      </c>
      <c r="G76" s="19">
        <v>31</v>
      </c>
      <c r="H76" s="26">
        <v>55</v>
      </c>
      <c r="I76" s="19">
        <v>44</v>
      </c>
      <c r="J76" s="19">
        <v>0</v>
      </c>
      <c r="K76" s="19">
        <v>0</v>
      </c>
      <c r="L76" s="27">
        <v>0</v>
      </c>
      <c r="M76" s="26">
        <v>4</v>
      </c>
      <c r="N76" s="27">
        <v>95</v>
      </c>
      <c r="O76" s="26">
        <v>98</v>
      </c>
      <c r="P76" s="27">
        <v>2</v>
      </c>
      <c r="Q76" s="26">
        <v>46</v>
      </c>
      <c r="R76" s="19">
        <v>11</v>
      </c>
      <c r="S76" s="19">
        <v>27</v>
      </c>
      <c r="T76" s="19">
        <v>8</v>
      </c>
      <c r="U76" s="27">
        <v>5</v>
      </c>
      <c r="V76" s="26">
        <v>2</v>
      </c>
      <c r="W76" s="27">
        <v>98</v>
      </c>
      <c r="X76" s="19">
        <v>72</v>
      </c>
      <c r="Y76" s="27">
        <v>28</v>
      </c>
      <c r="Z76" s="26">
        <v>21</v>
      </c>
      <c r="AA76" s="19">
        <v>24</v>
      </c>
      <c r="AB76" s="19">
        <v>9</v>
      </c>
      <c r="AC76" s="19">
        <v>2</v>
      </c>
      <c r="AD76" s="19">
        <v>1</v>
      </c>
      <c r="AE76" s="19">
        <v>1</v>
      </c>
      <c r="AF76" s="19">
        <v>10</v>
      </c>
      <c r="AG76" s="27">
        <v>55</v>
      </c>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row>
    <row r="77" spans="1:67" s="47" customFormat="1" ht="15" customHeight="1" x14ac:dyDescent="0.2">
      <c r="A77" s="25"/>
      <c r="B77" s="18" t="s">
        <v>423</v>
      </c>
      <c r="C77" s="18" t="s">
        <v>240</v>
      </c>
      <c r="D77" s="26">
        <v>2</v>
      </c>
      <c r="E77" s="19">
        <v>21</v>
      </c>
      <c r="F77" s="19">
        <v>39</v>
      </c>
      <c r="G77" s="19">
        <v>38</v>
      </c>
      <c r="H77" s="26">
        <v>51</v>
      </c>
      <c r="I77" s="19">
        <v>49</v>
      </c>
      <c r="J77" s="19">
        <v>0</v>
      </c>
      <c r="K77" s="19">
        <v>1</v>
      </c>
      <c r="L77" s="27">
        <v>0</v>
      </c>
      <c r="M77" s="26">
        <v>2</v>
      </c>
      <c r="N77" s="27">
        <v>95</v>
      </c>
      <c r="O77" s="26">
        <v>93</v>
      </c>
      <c r="P77" s="27">
        <v>4</v>
      </c>
      <c r="Q77" s="26">
        <v>43</v>
      </c>
      <c r="R77" s="19">
        <v>12</v>
      </c>
      <c r="S77" s="19">
        <v>26</v>
      </c>
      <c r="T77" s="19">
        <v>9</v>
      </c>
      <c r="U77" s="27">
        <v>5</v>
      </c>
      <c r="V77" s="26">
        <v>62</v>
      </c>
      <c r="W77" s="27">
        <v>38</v>
      </c>
      <c r="X77" s="19">
        <v>68</v>
      </c>
      <c r="Y77" s="27">
        <v>32</v>
      </c>
      <c r="Z77" s="26">
        <v>11</v>
      </c>
      <c r="AA77" s="19">
        <v>24</v>
      </c>
      <c r="AB77" s="19">
        <v>7</v>
      </c>
      <c r="AC77" s="19">
        <v>3</v>
      </c>
      <c r="AD77" s="19">
        <v>0</v>
      </c>
      <c r="AE77" s="19">
        <v>2</v>
      </c>
      <c r="AF77" s="19">
        <v>7</v>
      </c>
      <c r="AG77" s="27">
        <v>64</v>
      </c>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row>
    <row r="78" spans="1:67" s="47" customFormat="1" ht="15" customHeight="1" x14ac:dyDescent="0.2">
      <c r="A78" s="25"/>
      <c r="B78" s="18" t="s">
        <v>423</v>
      </c>
      <c r="C78" s="18" t="s">
        <v>241</v>
      </c>
      <c r="D78" s="26">
        <v>8</v>
      </c>
      <c r="E78" s="19">
        <v>27</v>
      </c>
      <c r="F78" s="19">
        <v>36</v>
      </c>
      <c r="G78" s="19">
        <v>29</v>
      </c>
      <c r="H78" s="26">
        <v>51</v>
      </c>
      <c r="I78" s="19">
        <v>49</v>
      </c>
      <c r="J78" s="19">
        <v>0</v>
      </c>
      <c r="K78" s="19">
        <v>0</v>
      </c>
      <c r="L78" s="27">
        <v>0</v>
      </c>
      <c r="M78" s="26">
        <v>8</v>
      </c>
      <c r="N78" s="27">
        <v>90</v>
      </c>
      <c r="O78" s="26">
        <v>100</v>
      </c>
      <c r="P78" s="27">
        <v>0</v>
      </c>
      <c r="Q78" s="26">
        <v>50</v>
      </c>
      <c r="R78" s="19">
        <v>11</v>
      </c>
      <c r="S78" s="19">
        <v>30</v>
      </c>
      <c r="T78" s="19">
        <v>4</v>
      </c>
      <c r="U78" s="27">
        <v>3</v>
      </c>
      <c r="V78" s="26">
        <v>3</v>
      </c>
      <c r="W78" s="27">
        <v>97</v>
      </c>
      <c r="X78" s="19">
        <v>72</v>
      </c>
      <c r="Y78" s="27">
        <v>28</v>
      </c>
      <c r="Z78" s="26">
        <v>20</v>
      </c>
      <c r="AA78" s="19">
        <v>19</v>
      </c>
      <c r="AB78" s="19">
        <v>8</v>
      </c>
      <c r="AC78" s="19">
        <v>3</v>
      </c>
      <c r="AD78" s="19">
        <v>0</v>
      </c>
      <c r="AE78" s="19">
        <v>0</v>
      </c>
      <c r="AF78" s="19">
        <v>8</v>
      </c>
      <c r="AG78" s="27">
        <v>57</v>
      </c>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row>
    <row r="79" spans="1:67" s="47" customFormat="1" ht="15" customHeight="1" x14ac:dyDescent="0.2">
      <c r="A79" s="25"/>
      <c r="B79" s="18" t="s">
        <v>423</v>
      </c>
      <c r="C79" s="18" t="s">
        <v>242</v>
      </c>
      <c r="D79" s="26">
        <v>22</v>
      </c>
      <c r="E79" s="19">
        <v>16</v>
      </c>
      <c r="F79" s="19">
        <v>34</v>
      </c>
      <c r="G79" s="19">
        <v>29</v>
      </c>
      <c r="H79" s="26">
        <v>50</v>
      </c>
      <c r="I79" s="19">
        <v>49</v>
      </c>
      <c r="J79" s="19">
        <v>0</v>
      </c>
      <c r="K79" s="19">
        <v>0</v>
      </c>
      <c r="L79" s="27">
        <v>1</v>
      </c>
      <c r="M79" s="26">
        <v>5</v>
      </c>
      <c r="N79" s="27">
        <v>93</v>
      </c>
      <c r="O79" s="26">
        <v>93</v>
      </c>
      <c r="P79" s="27">
        <v>5</v>
      </c>
      <c r="Q79" s="26">
        <v>57</v>
      </c>
      <c r="R79" s="19">
        <v>9</v>
      </c>
      <c r="S79" s="19">
        <v>23</v>
      </c>
      <c r="T79" s="19">
        <v>6</v>
      </c>
      <c r="U79" s="27">
        <v>2</v>
      </c>
      <c r="V79" s="26">
        <v>0</v>
      </c>
      <c r="W79" s="27">
        <v>100</v>
      </c>
      <c r="X79" s="19">
        <v>73</v>
      </c>
      <c r="Y79" s="27">
        <v>27</v>
      </c>
      <c r="Z79" s="26">
        <v>18</v>
      </c>
      <c r="AA79" s="19">
        <v>19</v>
      </c>
      <c r="AB79" s="19">
        <v>5</v>
      </c>
      <c r="AC79" s="19">
        <v>1</v>
      </c>
      <c r="AD79" s="19">
        <v>0</v>
      </c>
      <c r="AE79" s="19">
        <v>2</v>
      </c>
      <c r="AF79" s="19">
        <v>10</v>
      </c>
      <c r="AG79" s="27">
        <v>65</v>
      </c>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row>
    <row r="80" spans="1:67" s="47" customFormat="1" ht="15" customHeight="1" x14ac:dyDescent="0.2">
      <c r="A80" s="25"/>
      <c r="B80" s="18" t="s">
        <v>423</v>
      </c>
      <c r="C80" s="18" t="s">
        <v>243</v>
      </c>
      <c r="D80" s="26">
        <v>16</v>
      </c>
      <c r="E80" s="19">
        <v>28</v>
      </c>
      <c r="F80" s="19">
        <v>31</v>
      </c>
      <c r="G80" s="19">
        <v>25</v>
      </c>
      <c r="H80" s="26">
        <v>53</v>
      </c>
      <c r="I80" s="19">
        <v>45</v>
      </c>
      <c r="J80" s="19">
        <v>1</v>
      </c>
      <c r="K80" s="19">
        <v>0</v>
      </c>
      <c r="L80" s="27">
        <v>1</v>
      </c>
      <c r="M80" s="26">
        <v>2</v>
      </c>
      <c r="N80" s="27">
        <v>95</v>
      </c>
      <c r="O80" s="26">
        <v>82</v>
      </c>
      <c r="P80" s="27">
        <v>16</v>
      </c>
      <c r="Q80" s="26">
        <v>36</v>
      </c>
      <c r="R80" s="19">
        <v>11</v>
      </c>
      <c r="S80" s="19">
        <v>31</v>
      </c>
      <c r="T80" s="19">
        <v>10</v>
      </c>
      <c r="U80" s="27">
        <v>7</v>
      </c>
      <c r="V80" s="26">
        <v>95</v>
      </c>
      <c r="W80" s="27">
        <v>5</v>
      </c>
      <c r="X80" s="19">
        <v>54</v>
      </c>
      <c r="Y80" s="27">
        <v>46</v>
      </c>
      <c r="Z80" s="26">
        <v>17</v>
      </c>
      <c r="AA80" s="19">
        <v>18</v>
      </c>
      <c r="AB80" s="19">
        <v>7</v>
      </c>
      <c r="AC80" s="19">
        <v>2</v>
      </c>
      <c r="AD80" s="19">
        <v>1</v>
      </c>
      <c r="AE80" s="19">
        <v>3</v>
      </c>
      <c r="AF80" s="19">
        <v>8</v>
      </c>
      <c r="AG80" s="27">
        <v>61</v>
      </c>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row>
    <row r="81" spans="1:67" s="47" customFormat="1" ht="15" customHeight="1" x14ac:dyDescent="0.2">
      <c r="A81" s="25"/>
      <c r="B81" s="18" t="s">
        <v>423</v>
      </c>
      <c r="C81" s="18" t="s">
        <v>244</v>
      </c>
      <c r="D81" s="26">
        <v>15</v>
      </c>
      <c r="E81" s="19">
        <v>18</v>
      </c>
      <c r="F81" s="19">
        <v>42</v>
      </c>
      <c r="G81" s="19">
        <v>24</v>
      </c>
      <c r="H81" s="26">
        <v>54</v>
      </c>
      <c r="I81" s="19">
        <v>46</v>
      </c>
      <c r="J81" s="19">
        <v>0</v>
      </c>
      <c r="K81" s="19">
        <v>0</v>
      </c>
      <c r="L81" s="27">
        <v>0</v>
      </c>
      <c r="M81" s="26">
        <v>8</v>
      </c>
      <c r="N81" s="27">
        <v>89</v>
      </c>
      <c r="O81" s="26">
        <v>96</v>
      </c>
      <c r="P81" s="27">
        <v>2</v>
      </c>
      <c r="Q81" s="26">
        <v>41</v>
      </c>
      <c r="R81" s="19">
        <v>11</v>
      </c>
      <c r="S81" s="19">
        <v>27</v>
      </c>
      <c r="T81" s="19">
        <v>12</v>
      </c>
      <c r="U81" s="27">
        <v>6</v>
      </c>
      <c r="V81" s="26">
        <v>1</v>
      </c>
      <c r="W81" s="27">
        <v>99</v>
      </c>
      <c r="X81" s="19">
        <v>63</v>
      </c>
      <c r="Y81" s="27">
        <v>37</v>
      </c>
      <c r="Z81" s="26">
        <v>18</v>
      </c>
      <c r="AA81" s="19">
        <v>23</v>
      </c>
      <c r="AB81" s="19">
        <v>10</v>
      </c>
      <c r="AC81" s="19">
        <v>3</v>
      </c>
      <c r="AD81" s="19">
        <v>2</v>
      </c>
      <c r="AE81" s="19">
        <v>3</v>
      </c>
      <c r="AF81" s="19">
        <v>10</v>
      </c>
      <c r="AG81" s="27">
        <v>53</v>
      </c>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row>
    <row r="82" spans="1:67" s="47" customFormat="1" ht="15" customHeight="1" x14ac:dyDescent="0.2">
      <c r="A82" s="25"/>
      <c r="B82" s="18" t="s">
        <v>423</v>
      </c>
      <c r="C82" s="18" t="s">
        <v>357</v>
      </c>
      <c r="D82" s="26">
        <v>0</v>
      </c>
      <c r="E82" s="19">
        <v>8</v>
      </c>
      <c r="F82" s="19">
        <v>28</v>
      </c>
      <c r="G82" s="19">
        <v>63</v>
      </c>
      <c r="H82" s="26">
        <v>58</v>
      </c>
      <c r="I82" s="19">
        <v>40</v>
      </c>
      <c r="J82" s="19">
        <v>0</v>
      </c>
      <c r="K82" s="19">
        <v>2</v>
      </c>
      <c r="L82" s="27">
        <v>0</v>
      </c>
      <c r="M82" s="26">
        <v>2</v>
      </c>
      <c r="N82" s="27">
        <v>96</v>
      </c>
      <c r="O82" s="26">
        <v>90</v>
      </c>
      <c r="P82" s="27">
        <v>8</v>
      </c>
      <c r="Q82" s="26">
        <v>54</v>
      </c>
      <c r="R82" s="19">
        <v>14</v>
      </c>
      <c r="S82" s="19">
        <v>20</v>
      </c>
      <c r="T82" s="19">
        <v>5</v>
      </c>
      <c r="U82" s="27">
        <v>3</v>
      </c>
      <c r="V82" s="26">
        <v>91</v>
      </c>
      <c r="W82" s="27">
        <v>9</v>
      </c>
      <c r="X82" s="19">
        <v>73</v>
      </c>
      <c r="Y82" s="27">
        <v>27</v>
      </c>
      <c r="Z82" s="26">
        <v>29</v>
      </c>
      <c r="AA82" s="19">
        <v>51</v>
      </c>
      <c r="AB82" s="19">
        <v>12</v>
      </c>
      <c r="AC82" s="19">
        <v>8</v>
      </c>
      <c r="AD82" s="19">
        <v>1</v>
      </c>
      <c r="AE82" s="19">
        <v>7</v>
      </c>
      <c r="AF82" s="19">
        <v>16</v>
      </c>
      <c r="AG82" s="27">
        <v>29</v>
      </c>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row>
    <row r="83" spans="1:67" s="47" customFormat="1" ht="15" customHeight="1" x14ac:dyDescent="0.2">
      <c r="A83" s="25"/>
      <c r="B83" s="18" t="s">
        <v>423</v>
      </c>
      <c r="C83" s="18" t="s">
        <v>245</v>
      </c>
      <c r="D83" s="26">
        <v>8</v>
      </c>
      <c r="E83" s="19">
        <v>17</v>
      </c>
      <c r="F83" s="19">
        <v>37</v>
      </c>
      <c r="G83" s="19">
        <v>38</v>
      </c>
      <c r="H83" s="26">
        <v>54</v>
      </c>
      <c r="I83" s="19">
        <v>46</v>
      </c>
      <c r="J83" s="19">
        <v>0</v>
      </c>
      <c r="K83" s="19">
        <v>0</v>
      </c>
      <c r="L83" s="19">
        <v>0</v>
      </c>
      <c r="M83" s="26">
        <v>3</v>
      </c>
      <c r="N83" s="27">
        <v>92</v>
      </c>
      <c r="O83" s="26">
        <v>94</v>
      </c>
      <c r="P83" s="19">
        <v>4</v>
      </c>
      <c r="Q83" s="26">
        <v>38</v>
      </c>
      <c r="R83" s="19">
        <v>12</v>
      </c>
      <c r="S83" s="19">
        <v>32</v>
      </c>
      <c r="T83" s="19">
        <v>9</v>
      </c>
      <c r="U83" s="27">
        <v>4</v>
      </c>
      <c r="V83" s="19">
        <v>4</v>
      </c>
      <c r="W83" s="27">
        <v>96</v>
      </c>
      <c r="X83" s="19">
        <v>72</v>
      </c>
      <c r="Y83" s="27">
        <v>28</v>
      </c>
      <c r="Z83" s="19">
        <v>24</v>
      </c>
      <c r="AA83" s="19">
        <v>25</v>
      </c>
      <c r="AB83" s="19">
        <v>13</v>
      </c>
      <c r="AC83" s="19">
        <v>2</v>
      </c>
      <c r="AD83" s="19">
        <v>1</v>
      </c>
      <c r="AE83" s="19">
        <v>2</v>
      </c>
      <c r="AF83" s="19">
        <v>11</v>
      </c>
      <c r="AG83" s="27">
        <v>48</v>
      </c>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row>
    <row r="84" spans="1:67" s="47" customFormat="1" ht="15" customHeight="1" x14ac:dyDescent="0.2">
      <c r="A84" s="25"/>
      <c r="B84" s="18" t="s">
        <v>423</v>
      </c>
      <c r="C84" s="18" t="s">
        <v>246</v>
      </c>
      <c r="D84" s="26">
        <v>15</v>
      </c>
      <c r="E84" s="19">
        <v>21</v>
      </c>
      <c r="F84" s="19">
        <v>38</v>
      </c>
      <c r="G84" s="19">
        <v>27</v>
      </c>
      <c r="H84" s="26">
        <v>52</v>
      </c>
      <c r="I84" s="19">
        <v>47</v>
      </c>
      <c r="J84" s="19">
        <v>0</v>
      </c>
      <c r="K84" s="19">
        <v>1</v>
      </c>
      <c r="L84" s="19">
        <v>0</v>
      </c>
      <c r="M84" s="26">
        <v>0</v>
      </c>
      <c r="N84" s="27">
        <v>96</v>
      </c>
      <c r="O84" s="26">
        <v>73</v>
      </c>
      <c r="P84" s="19">
        <v>26</v>
      </c>
      <c r="Q84" s="26">
        <v>24</v>
      </c>
      <c r="R84" s="19">
        <v>20</v>
      </c>
      <c r="S84" s="19">
        <v>19</v>
      </c>
      <c r="T84" s="19">
        <v>18</v>
      </c>
      <c r="U84" s="27">
        <v>13</v>
      </c>
      <c r="V84" s="19">
        <v>98</v>
      </c>
      <c r="W84" s="27">
        <v>2</v>
      </c>
      <c r="X84" s="19">
        <v>63</v>
      </c>
      <c r="Y84" s="27">
        <v>37</v>
      </c>
      <c r="Z84" s="19">
        <v>19</v>
      </c>
      <c r="AA84" s="19">
        <v>21</v>
      </c>
      <c r="AB84" s="19">
        <v>11</v>
      </c>
      <c r="AC84" s="19">
        <v>2</v>
      </c>
      <c r="AD84" s="19">
        <v>1</v>
      </c>
      <c r="AE84" s="19">
        <v>1</v>
      </c>
      <c r="AF84" s="19">
        <v>9</v>
      </c>
      <c r="AG84" s="27">
        <v>54</v>
      </c>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row>
    <row r="85" spans="1:67" s="47" customFormat="1" ht="15" customHeight="1" x14ac:dyDescent="0.2">
      <c r="A85" s="25"/>
      <c r="B85" s="18" t="s">
        <v>423</v>
      </c>
      <c r="C85" s="18" t="s">
        <v>247</v>
      </c>
      <c r="D85" s="26">
        <v>16</v>
      </c>
      <c r="E85" s="19">
        <v>30</v>
      </c>
      <c r="F85" s="19">
        <v>35</v>
      </c>
      <c r="G85" s="19">
        <v>19</v>
      </c>
      <c r="H85" s="26">
        <v>59</v>
      </c>
      <c r="I85" s="19">
        <v>39</v>
      </c>
      <c r="J85" s="19">
        <v>1</v>
      </c>
      <c r="K85" s="19">
        <v>0</v>
      </c>
      <c r="L85" s="19">
        <v>1</v>
      </c>
      <c r="M85" s="26">
        <v>2</v>
      </c>
      <c r="N85" s="27">
        <v>95</v>
      </c>
      <c r="O85" s="26">
        <v>90</v>
      </c>
      <c r="P85" s="19">
        <v>8</v>
      </c>
      <c r="Q85" s="26">
        <v>30</v>
      </c>
      <c r="R85" s="19">
        <v>9</v>
      </c>
      <c r="S85" s="19">
        <v>28</v>
      </c>
      <c r="T85" s="19">
        <v>19</v>
      </c>
      <c r="U85" s="27">
        <v>9</v>
      </c>
      <c r="V85" s="19">
        <v>83</v>
      </c>
      <c r="W85" s="27">
        <v>17</v>
      </c>
      <c r="X85" s="19">
        <v>51</v>
      </c>
      <c r="Y85" s="27">
        <v>49</v>
      </c>
      <c r="Z85" s="19">
        <v>13</v>
      </c>
      <c r="AA85" s="19">
        <v>18</v>
      </c>
      <c r="AB85" s="19">
        <v>11</v>
      </c>
      <c r="AC85" s="19">
        <v>2</v>
      </c>
      <c r="AD85" s="19">
        <v>0</v>
      </c>
      <c r="AE85" s="19">
        <v>1</v>
      </c>
      <c r="AF85" s="19">
        <v>8</v>
      </c>
      <c r="AG85" s="27">
        <v>65</v>
      </c>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row>
    <row r="86" spans="1:67" s="47" customFormat="1" ht="15" customHeight="1" x14ac:dyDescent="0.2">
      <c r="A86" s="25"/>
      <c r="B86" s="18" t="s">
        <v>423</v>
      </c>
      <c r="C86" s="18" t="s">
        <v>248</v>
      </c>
      <c r="D86" s="26">
        <v>31</v>
      </c>
      <c r="E86" s="19">
        <v>51</v>
      </c>
      <c r="F86" s="19">
        <v>15</v>
      </c>
      <c r="G86" s="19">
        <v>3</v>
      </c>
      <c r="H86" s="26">
        <v>97</v>
      </c>
      <c r="I86" s="19">
        <v>2</v>
      </c>
      <c r="J86" s="19">
        <v>0</v>
      </c>
      <c r="K86" s="19">
        <v>0</v>
      </c>
      <c r="L86" s="19">
        <v>1</v>
      </c>
      <c r="M86" s="26">
        <v>2</v>
      </c>
      <c r="N86" s="27">
        <v>98</v>
      </c>
      <c r="O86" s="26">
        <v>82</v>
      </c>
      <c r="P86" s="19">
        <v>17</v>
      </c>
      <c r="Q86" s="26">
        <v>15</v>
      </c>
      <c r="R86" s="19">
        <v>8</v>
      </c>
      <c r="S86" s="19">
        <v>21</v>
      </c>
      <c r="T86" s="19">
        <v>35</v>
      </c>
      <c r="U86" s="27">
        <v>19</v>
      </c>
      <c r="V86" s="19">
        <v>94</v>
      </c>
      <c r="W86" s="27">
        <v>6</v>
      </c>
      <c r="X86" s="19">
        <v>34</v>
      </c>
      <c r="Y86" s="27">
        <v>66</v>
      </c>
      <c r="Z86" s="19">
        <v>9</v>
      </c>
      <c r="AA86" s="19">
        <v>6</v>
      </c>
      <c r="AB86" s="19">
        <v>7</v>
      </c>
      <c r="AC86" s="19">
        <v>0</v>
      </c>
      <c r="AD86" s="19">
        <v>0</v>
      </c>
      <c r="AE86" s="19">
        <v>0</v>
      </c>
      <c r="AF86" s="19">
        <v>2</v>
      </c>
      <c r="AG86" s="27">
        <v>80</v>
      </c>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row>
    <row r="87" spans="1:67" s="47" customFormat="1" ht="15" customHeight="1" x14ac:dyDescent="0.2">
      <c r="A87" s="25"/>
      <c r="B87" s="18" t="s">
        <v>423</v>
      </c>
      <c r="C87" s="18" t="s">
        <v>249</v>
      </c>
      <c r="D87" s="26">
        <v>16</v>
      </c>
      <c r="E87" s="19">
        <v>27</v>
      </c>
      <c r="F87" s="19">
        <v>30</v>
      </c>
      <c r="G87" s="19">
        <v>28</v>
      </c>
      <c r="H87" s="26">
        <v>49</v>
      </c>
      <c r="I87" s="19">
        <v>50</v>
      </c>
      <c r="J87" s="19">
        <v>0</v>
      </c>
      <c r="K87" s="19">
        <v>1</v>
      </c>
      <c r="L87" s="19">
        <v>0</v>
      </c>
      <c r="M87" s="26">
        <v>1</v>
      </c>
      <c r="N87" s="27">
        <v>99</v>
      </c>
      <c r="O87" s="26">
        <v>75</v>
      </c>
      <c r="P87" s="19">
        <v>23</v>
      </c>
      <c r="Q87" s="26">
        <v>14</v>
      </c>
      <c r="R87" s="19">
        <v>17</v>
      </c>
      <c r="S87" s="19">
        <v>26</v>
      </c>
      <c r="T87" s="19">
        <v>20</v>
      </c>
      <c r="U87" s="27">
        <v>20</v>
      </c>
      <c r="V87" s="19">
        <v>96</v>
      </c>
      <c r="W87" s="27">
        <v>4</v>
      </c>
      <c r="X87" s="19">
        <v>54</v>
      </c>
      <c r="Y87" s="27">
        <v>46</v>
      </c>
      <c r="Z87" s="19">
        <v>18</v>
      </c>
      <c r="AA87" s="19">
        <v>13</v>
      </c>
      <c r="AB87" s="19">
        <v>6</v>
      </c>
      <c r="AC87" s="19">
        <v>3</v>
      </c>
      <c r="AD87" s="19">
        <v>2</v>
      </c>
      <c r="AE87" s="19">
        <v>3</v>
      </c>
      <c r="AF87" s="19">
        <v>3</v>
      </c>
      <c r="AG87" s="27">
        <v>67</v>
      </c>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row>
    <row r="88" spans="1:67" s="47" customFormat="1" ht="15" customHeight="1" x14ac:dyDescent="0.2">
      <c r="A88" s="25"/>
      <c r="B88" s="18" t="s">
        <v>423</v>
      </c>
      <c r="C88" s="18" t="s">
        <v>250</v>
      </c>
      <c r="D88" s="26">
        <v>20</v>
      </c>
      <c r="E88" s="19">
        <v>27</v>
      </c>
      <c r="F88" s="19">
        <v>35</v>
      </c>
      <c r="G88" s="19">
        <v>19</v>
      </c>
      <c r="H88" s="26">
        <v>55</v>
      </c>
      <c r="I88" s="19">
        <v>44</v>
      </c>
      <c r="J88" s="19">
        <v>0</v>
      </c>
      <c r="K88" s="19">
        <v>1</v>
      </c>
      <c r="L88" s="19">
        <v>0</v>
      </c>
      <c r="M88" s="26">
        <v>2</v>
      </c>
      <c r="N88" s="27">
        <v>97</v>
      </c>
      <c r="O88" s="26">
        <v>74</v>
      </c>
      <c r="P88" s="19">
        <v>23</v>
      </c>
      <c r="Q88" s="26">
        <v>21</v>
      </c>
      <c r="R88" s="19">
        <v>14</v>
      </c>
      <c r="S88" s="19">
        <v>24</v>
      </c>
      <c r="T88" s="19">
        <v>24</v>
      </c>
      <c r="U88" s="27">
        <v>15</v>
      </c>
      <c r="V88" s="19">
        <v>97</v>
      </c>
      <c r="W88" s="27">
        <v>3</v>
      </c>
      <c r="X88" s="19">
        <v>52</v>
      </c>
      <c r="Y88" s="27">
        <v>48</v>
      </c>
      <c r="Z88" s="19">
        <v>13</v>
      </c>
      <c r="AA88" s="19">
        <v>17</v>
      </c>
      <c r="AB88" s="19">
        <v>11</v>
      </c>
      <c r="AC88" s="19">
        <v>4</v>
      </c>
      <c r="AD88" s="19">
        <v>1</v>
      </c>
      <c r="AE88" s="19">
        <v>1</v>
      </c>
      <c r="AF88" s="19">
        <v>4</v>
      </c>
      <c r="AG88" s="27">
        <v>65</v>
      </c>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row>
    <row r="89" spans="1:67" s="47" customFormat="1" ht="15" customHeight="1" x14ac:dyDescent="0.2">
      <c r="A89" s="25"/>
      <c r="B89" s="18" t="s">
        <v>423</v>
      </c>
      <c r="C89" s="18" t="s">
        <v>251</v>
      </c>
      <c r="D89" s="26">
        <v>12</v>
      </c>
      <c r="E89" s="19">
        <v>24</v>
      </c>
      <c r="F89" s="19">
        <v>32</v>
      </c>
      <c r="G89" s="19">
        <v>33</v>
      </c>
      <c r="H89" s="26">
        <v>52</v>
      </c>
      <c r="I89" s="19">
        <v>48</v>
      </c>
      <c r="J89" s="19">
        <v>0</v>
      </c>
      <c r="K89" s="19">
        <v>0</v>
      </c>
      <c r="L89" s="19">
        <v>0</v>
      </c>
      <c r="M89" s="26">
        <v>0</v>
      </c>
      <c r="N89" s="27">
        <v>98</v>
      </c>
      <c r="O89" s="26">
        <v>68</v>
      </c>
      <c r="P89" s="19">
        <v>31</v>
      </c>
      <c r="Q89" s="26">
        <v>26</v>
      </c>
      <c r="R89" s="19">
        <v>16</v>
      </c>
      <c r="S89" s="19">
        <v>26</v>
      </c>
      <c r="T89" s="19">
        <v>18</v>
      </c>
      <c r="U89" s="27">
        <v>12</v>
      </c>
      <c r="V89" s="19">
        <v>99</v>
      </c>
      <c r="W89" s="27">
        <v>1</v>
      </c>
      <c r="X89" s="19">
        <v>58</v>
      </c>
      <c r="Y89" s="27">
        <v>42</v>
      </c>
      <c r="Z89" s="19">
        <v>15</v>
      </c>
      <c r="AA89" s="19">
        <v>18</v>
      </c>
      <c r="AB89" s="19">
        <v>8</v>
      </c>
      <c r="AC89" s="19">
        <v>3</v>
      </c>
      <c r="AD89" s="19">
        <v>2</v>
      </c>
      <c r="AE89" s="19">
        <v>1</v>
      </c>
      <c r="AF89" s="19">
        <v>8</v>
      </c>
      <c r="AG89" s="27">
        <v>66</v>
      </c>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row>
    <row r="90" spans="1:67" s="47" customFormat="1" ht="15" customHeight="1" x14ac:dyDescent="0.2">
      <c r="A90" s="25"/>
      <c r="B90" s="18" t="s">
        <v>423</v>
      </c>
      <c r="C90" s="18" t="s">
        <v>252</v>
      </c>
      <c r="D90" s="26">
        <v>3</v>
      </c>
      <c r="E90" s="19">
        <v>18</v>
      </c>
      <c r="F90" s="19">
        <v>33</v>
      </c>
      <c r="G90" s="19">
        <v>46</v>
      </c>
      <c r="H90" s="26">
        <v>61</v>
      </c>
      <c r="I90" s="19">
        <v>39</v>
      </c>
      <c r="J90" s="19">
        <v>0</v>
      </c>
      <c r="K90" s="19">
        <v>0</v>
      </c>
      <c r="L90" s="19">
        <v>0</v>
      </c>
      <c r="M90" s="26">
        <v>3</v>
      </c>
      <c r="N90" s="27">
        <v>92</v>
      </c>
      <c r="O90" s="26">
        <v>87</v>
      </c>
      <c r="P90" s="19">
        <v>11</v>
      </c>
      <c r="Q90" s="26">
        <v>44</v>
      </c>
      <c r="R90" s="19">
        <v>14</v>
      </c>
      <c r="S90" s="19">
        <v>27</v>
      </c>
      <c r="T90" s="19">
        <v>6</v>
      </c>
      <c r="U90" s="27">
        <v>3</v>
      </c>
      <c r="V90" s="19">
        <v>90</v>
      </c>
      <c r="W90" s="27">
        <v>10</v>
      </c>
      <c r="X90" s="19">
        <v>77</v>
      </c>
      <c r="Y90" s="27">
        <v>23</v>
      </c>
      <c r="Z90" s="19">
        <v>23</v>
      </c>
      <c r="AA90" s="19">
        <v>26</v>
      </c>
      <c r="AB90" s="19">
        <v>8</v>
      </c>
      <c r="AC90" s="19">
        <v>3</v>
      </c>
      <c r="AD90" s="19">
        <v>1</v>
      </c>
      <c r="AE90" s="19">
        <v>2</v>
      </c>
      <c r="AF90" s="19">
        <v>13</v>
      </c>
      <c r="AG90" s="27">
        <v>49</v>
      </c>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row>
    <row r="91" spans="1:67" s="47" customFormat="1" ht="15" customHeight="1" x14ac:dyDescent="0.2">
      <c r="A91" s="25"/>
      <c r="B91" s="18" t="s">
        <v>423</v>
      </c>
      <c r="C91" s="18" t="s">
        <v>253</v>
      </c>
      <c r="D91" s="26">
        <v>9</v>
      </c>
      <c r="E91" s="19">
        <v>19</v>
      </c>
      <c r="F91" s="19">
        <v>34</v>
      </c>
      <c r="G91" s="19">
        <v>38</v>
      </c>
      <c r="H91" s="26">
        <v>53</v>
      </c>
      <c r="I91" s="19">
        <v>45</v>
      </c>
      <c r="J91" s="19">
        <v>0</v>
      </c>
      <c r="K91" s="19">
        <v>1</v>
      </c>
      <c r="L91" s="19">
        <v>1</v>
      </c>
      <c r="M91" s="26">
        <v>7</v>
      </c>
      <c r="N91" s="27">
        <v>89</v>
      </c>
      <c r="O91" s="26">
        <v>94</v>
      </c>
      <c r="P91" s="19">
        <v>4</v>
      </c>
      <c r="Q91" s="26">
        <v>40</v>
      </c>
      <c r="R91" s="19">
        <v>17</v>
      </c>
      <c r="S91" s="19">
        <v>29</v>
      </c>
      <c r="T91" s="19">
        <v>5</v>
      </c>
      <c r="U91" s="27">
        <v>4</v>
      </c>
      <c r="V91" s="19">
        <v>2</v>
      </c>
      <c r="W91" s="27">
        <v>98</v>
      </c>
      <c r="X91" s="19">
        <v>63</v>
      </c>
      <c r="Y91" s="27">
        <v>37</v>
      </c>
      <c r="Z91" s="19">
        <v>21</v>
      </c>
      <c r="AA91" s="19">
        <v>25</v>
      </c>
      <c r="AB91" s="19">
        <v>6</v>
      </c>
      <c r="AC91" s="19">
        <v>3</v>
      </c>
      <c r="AD91" s="19">
        <v>0</v>
      </c>
      <c r="AE91" s="19">
        <v>1</v>
      </c>
      <c r="AF91" s="19">
        <v>11</v>
      </c>
      <c r="AG91" s="27">
        <v>57</v>
      </c>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row>
    <row r="92" spans="1:67" s="47" customFormat="1" ht="15" customHeight="1" x14ac:dyDescent="0.2">
      <c r="A92" s="25"/>
      <c r="B92" s="18" t="s">
        <v>423</v>
      </c>
      <c r="C92" s="18" t="s">
        <v>254</v>
      </c>
      <c r="D92" s="26">
        <v>18</v>
      </c>
      <c r="E92" s="19">
        <v>25</v>
      </c>
      <c r="F92" s="19">
        <v>37</v>
      </c>
      <c r="G92" s="19">
        <v>20</v>
      </c>
      <c r="H92" s="26">
        <v>57</v>
      </c>
      <c r="I92" s="19">
        <v>43</v>
      </c>
      <c r="J92" s="19">
        <v>0</v>
      </c>
      <c r="K92" s="19">
        <v>0</v>
      </c>
      <c r="L92" s="19">
        <v>0</v>
      </c>
      <c r="M92" s="26">
        <v>5</v>
      </c>
      <c r="N92" s="27">
        <v>94</v>
      </c>
      <c r="O92" s="26">
        <v>99</v>
      </c>
      <c r="P92" s="19">
        <v>1</v>
      </c>
      <c r="Q92" s="26">
        <v>41</v>
      </c>
      <c r="R92" s="19">
        <v>13</v>
      </c>
      <c r="S92" s="19">
        <v>32</v>
      </c>
      <c r="T92" s="19">
        <v>6</v>
      </c>
      <c r="U92" s="27">
        <v>5</v>
      </c>
      <c r="V92" s="19">
        <v>24</v>
      </c>
      <c r="W92" s="27">
        <v>76</v>
      </c>
      <c r="X92" s="19">
        <v>56</v>
      </c>
      <c r="Y92" s="27">
        <v>44</v>
      </c>
      <c r="Z92" s="19">
        <v>14</v>
      </c>
      <c r="AA92" s="19">
        <v>20</v>
      </c>
      <c r="AB92" s="19">
        <v>11</v>
      </c>
      <c r="AC92" s="19">
        <v>5</v>
      </c>
      <c r="AD92" s="19">
        <v>2</v>
      </c>
      <c r="AE92" s="19">
        <v>1</v>
      </c>
      <c r="AF92" s="19">
        <v>5</v>
      </c>
      <c r="AG92" s="27">
        <v>63</v>
      </c>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row>
    <row r="93" spans="1:67" s="47" customFormat="1" ht="15" customHeight="1" x14ac:dyDescent="0.2">
      <c r="A93" s="25"/>
      <c r="B93" s="18" t="s">
        <v>423</v>
      </c>
      <c r="C93" s="18" t="s">
        <v>255</v>
      </c>
      <c r="D93" s="26">
        <v>3</v>
      </c>
      <c r="E93" s="19">
        <v>23</v>
      </c>
      <c r="F93" s="19">
        <v>48</v>
      </c>
      <c r="G93" s="19">
        <v>26</v>
      </c>
      <c r="H93" s="26">
        <v>52</v>
      </c>
      <c r="I93" s="19">
        <v>47</v>
      </c>
      <c r="J93" s="19">
        <v>0</v>
      </c>
      <c r="K93" s="19">
        <v>0</v>
      </c>
      <c r="L93" s="19">
        <v>0</v>
      </c>
      <c r="M93" s="26">
        <v>2</v>
      </c>
      <c r="N93" s="27">
        <v>95</v>
      </c>
      <c r="O93" s="26">
        <v>99</v>
      </c>
      <c r="P93" s="19">
        <v>0</v>
      </c>
      <c r="Q93" s="26">
        <v>36</v>
      </c>
      <c r="R93" s="19">
        <v>10</v>
      </c>
      <c r="S93" s="19">
        <v>32</v>
      </c>
      <c r="T93" s="19">
        <v>12</v>
      </c>
      <c r="U93" s="27">
        <v>7</v>
      </c>
      <c r="V93" s="19">
        <v>3</v>
      </c>
      <c r="W93" s="27">
        <v>97</v>
      </c>
      <c r="X93" s="19">
        <v>70</v>
      </c>
      <c r="Y93" s="27">
        <v>30</v>
      </c>
      <c r="Z93" s="19">
        <v>16</v>
      </c>
      <c r="AA93" s="19">
        <v>23</v>
      </c>
      <c r="AB93" s="19">
        <v>7</v>
      </c>
      <c r="AC93" s="19">
        <v>3</v>
      </c>
      <c r="AD93" s="19">
        <v>0</v>
      </c>
      <c r="AE93" s="19">
        <v>1</v>
      </c>
      <c r="AF93" s="19">
        <v>7</v>
      </c>
      <c r="AG93" s="27">
        <v>62</v>
      </c>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row>
    <row r="94" spans="1:67" s="47" customFormat="1" ht="15" customHeight="1" x14ac:dyDescent="0.2">
      <c r="A94" s="25"/>
      <c r="B94" s="18" t="s">
        <v>423</v>
      </c>
      <c r="C94" s="18" t="s">
        <v>358</v>
      </c>
      <c r="D94" s="26">
        <v>3</v>
      </c>
      <c r="E94" s="19">
        <v>18</v>
      </c>
      <c r="F94" s="19">
        <v>34</v>
      </c>
      <c r="G94" s="19">
        <v>45</v>
      </c>
      <c r="H94" s="26">
        <v>53</v>
      </c>
      <c r="I94" s="19">
        <v>46</v>
      </c>
      <c r="J94" s="19">
        <v>0</v>
      </c>
      <c r="K94" s="19">
        <v>0</v>
      </c>
      <c r="L94" s="19">
        <v>1</v>
      </c>
      <c r="M94" s="26">
        <v>2</v>
      </c>
      <c r="N94" s="27">
        <v>97</v>
      </c>
      <c r="O94" s="26">
        <v>86</v>
      </c>
      <c r="P94" s="19">
        <v>11</v>
      </c>
      <c r="Q94" s="26">
        <v>40</v>
      </c>
      <c r="R94" s="19">
        <v>14</v>
      </c>
      <c r="S94" s="19">
        <v>28</v>
      </c>
      <c r="T94" s="19">
        <v>10</v>
      </c>
      <c r="U94" s="27">
        <v>5</v>
      </c>
      <c r="V94" s="19">
        <v>95</v>
      </c>
      <c r="W94" s="27">
        <v>5</v>
      </c>
      <c r="X94" s="19">
        <v>70</v>
      </c>
      <c r="Y94" s="27">
        <v>30</v>
      </c>
      <c r="Z94" s="19">
        <v>18</v>
      </c>
      <c r="AA94" s="19">
        <v>24</v>
      </c>
      <c r="AB94" s="19">
        <v>9</v>
      </c>
      <c r="AC94" s="19">
        <v>4</v>
      </c>
      <c r="AD94" s="19">
        <v>2</v>
      </c>
      <c r="AE94" s="19">
        <v>4</v>
      </c>
      <c r="AF94" s="19">
        <v>9</v>
      </c>
      <c r="AG94" s="27">
        <v>57</v>
      </c>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row>
    <row r="95" spans="1:67" s="47" customFormat="1" ht="15" customHeight="1" x14ac:dyDescent="0.2">
      <c r="A95" s="25"/>
      <c r="B95" s="18" t="s">
        <v>423</v>
      </c>
      <c r="C95" s="18" t="s">
        <v>256</v>
      </c>
      <c r="D95" s="26">
        <v>7</v>
      </c>
      <c r="E95" s="19">
        <v>29</v>
      </c>
      <c r="F95" s="19">
        <v>34</v>
      </c>
      <c r="G95" s="19">
        <v>30</v>
      </c>
      <c r="H95" s="26">
        <v>56</v>
      </c>
      <c r="I95" s="19">
        <v>44</v>
      </c>
      <c r="J95" s="19">
        <v>0</v>
      </c>
      <c r="K95" s="19">
        <v>0</v>
      </c>
      <c r="L95" s="19">
        <v>0</v>
      </c>
      <c r="M95" s="26">
        <v>0</v>
      </c>
      <c r="N95" s="27">
        <v>98</v>
      </c>
      <c r="O95" s="26">
        <v>62</v>
      </c>
      <c r="P95" s="19">
        <v>36</v>
      </c>
      <c r="Q95" s="26">
        <v>31</v>
      </c>
      <c r="R95" s="19">
        <v>12</v>
      </c>
      <c r="S95" s="19">
        <v>25</v>
      </c>
      <c r="T95" s="19">
        <v>17</v>
      </c>
      <c r="U95" s="27">
        <v>12</v>
      </c>
      <c r="V95" s="19">
        <v>98</v>
      </c>
      <c r="W95" s="27">
        <v>2</v>
      </c>
      <c r="X95" s="19">
        <v>60</v>
      </c>
      <c r="Y95" s="27">
        <v>40</v>
      </c>
      <c r="Z95" s="19">
        <v>21</v>
      </c>
      <c r="AA95" s="19">
        <v>20</v>
      </c>
      <c r="AB95" s="19">
        <v>5</v>
      </c>
      <c r="AC95" s="19">
        <v>4</v>
      </c>
      <c r="AD95" s="19">
        <v>1</v>
      </c>
      <c r="AE95" s="19">
        <v>1</v>
      </c>
      <c r="AF95" s="19">
        <v>5</v>
      </c>
      <c r="AG95" s="27">
        <v>64</v>
      </c>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row>
    <row r="96" spans="1:67" s="47" customFormat="1" ht="15" customHeight="1" x14ac:dyDescent="0.2">
      <c r="A96" s="25"/>
      <c r="B96" s="18" t="s">
        <v>423</v>
      </c>
      <c r="C96" s="18" t="s">
        <v>359</v>
      </c>
      <c r="D96" s="26">
        <v>2</v>
      </c>
      <c r="E96" s="19">
        <v>14</v>
      </c>
      <c r="F96" s="19">
        <v>33</v>
      </c>
      <c r="G96" s="19">
        <v>51</v>
      </c>
      <c r="H96" s="26">
        <v>56</v>
      </c>
      <c r="I96" s="19">
        <v>42</v>
      </c>
      <c r="J96" s="19">
        <v>0</v>
      </c>
      <c r="K96" s="19">
        <v>0</v>
      </c>
      <c r="L96" s="19">
        <v>2</v>
      </c>
      <c r="M96" s="26">
        <v>2</v>
      </c>
      <c r="N96" s="27">
        <v>98</v>
      </c>
      <c r="O96" s="26">
        <v>66</v>
      </c>
      <c r="P96" s="19">
        <v>34</v>
      </c>
      <c r="Q96" s="26">
        <v>28</v>
      </c>
      <c r="R96" s="19">
        <v>23</v>
      </c>
      <c r="S96" s="19">
        <v>26</v>
      </c>
      <c r="T96" s="19">
        <v>16</v>
      </c>
      <c r="U96" s="27">
        <v>5</v>
      </c>
      <c r="V96" s="19">
        <v>98</v>
      </c>
      <c r="W96" s="27">
        <v>2</v>
      </c>
      <c r="X96" s="19">
        <v>74</v>
      </c>
      <c r="Y96" s="27">
        <v>26</v>
      </c>
      <c r="Z96" s="19">
        <v>19</v>
      </c>
      <c r="AA96" s="19">
        <v>41</v>
      </c>
      <c r="AB96" s="19">
        <v>6</v>
      </c>
      <c r="AC96" s="19">
        <v>24</v>
      </c>
      <c r="AD96" s="19">
        <v>4</v>
      </c>
      <c r="AE96" s="19">
        <v>4</v>
      </c>
      <c r="AF96" s="19">
        <v>7</v>
      </c>
      <c r="AG96" s="27">
        <v>33</v>
      </c>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row>
    <row r="97" spans="1:67" s="47" customFormat="1" ht="15" customHeight="1" x14ac:dyDescent="0.2">
      <c r="A97" s="25"/>
      <c r="B97" s="18" t="s">
        <v>423</v>
      </c>
      <c r="C97" s="18" t="s">
        <v>257</v>
      </c>
      <c r="D97" s="26">
        <v>15</v>
      </c>
      <c r="E97" s="19">
        <v>27</v>
      </c>
      <c r="F97" s="19">
        <v>36</v>
      </c>
      <c r="G97" s="19">
        <v>22</v>
      </c>
      <c r="H97" s="26">
        <v>46</v>
      </c>
      <c r="I97" s="19">
        <v>52</v>
      </c>
      <c r="J97" s="19">
        <v>1</v>
      </c>
      <c r="K97" s="19">
        <v>0</v>
      </c>
      <c r="L97" s="19">
        <v>1</v>
      </c>
      <c r="M97" s="26">
        <v>0</v>
      </c>
      <c r="N97" s="27">
        <v>97</v>
      </c>
      <c r="O97" s="26">
        <v>85</v>
      </c>
      <c r="P97" s="19">
        <v>13</v>
      </c>
      <c r="Q97" s="26">
        <v>15</v>
      </c>
      <c r="R97" s="19">
        <v>14</v>
      </c>
      <c r="S97" s="19">
        <v>25</v>
      </c>
      <c r="T97" s="19">
        <v>25</v>
      </c>
      <c r="U97" s="27">
        <v>18</v>
      </c>
      <c r="V97" s="19">
        <v>93</v>
      </c>
      <c r="W97" s="27">
        <v>7</v>
      </c>
      <c r="X97" s="19">
        <v>53</v>
      </c>
      <c r="Y97" s="27">
        <v>47</v>
      </c>
      <c r="Z97" s="19">
        <v>19</v>
      </c>
      <c r="AA97" s="19">
        <v>17</v>
      </c>
      <c r="AB97" s="19">
        <v>8</v>
      </c>
      <c r="AC97" s="19">
        <v>3</v>
      </c>
      <c r="AD97" s="19">
        <v>1</v>
      </c>
      <c r="AE97" s="19">
        <v>1</v>
      </c>
      <c r="AF97" s="19">
        <v>5</v>
      </c>
      <c r="AG97" s="27">
        <v>60</v>
      </c>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row>
    <row r="98" spans="1:67" s="47" customFormat="1" ht="15" customHeight="1" x14ac:dyDescent="0.2">
      <c r="A98" s="25"/>
      <c r="B98" s="18" t="s">
        <v>423</v>
      </c>
      <c r="C98" s="18" t="s">
        <v>258</v>
      </c>
      <c r="D98" s="26">
        <v>9</v>
      </c>
      <c r="E98" s="19">
        <v>26</v>
      </c>
      <c r="F98" s="19">
        <v>30</v>
      </c>
      <c r="G98" s="19">
        <v>34</v>
      </c>
      <c r="H98" s="26">
        <v>58</v>
      </c>
      <c r="I98" s="19">
        <v>41</v>
      </c>
      <c r="J98" s="19">
        <v>0</v>
      </c>
      <c r="K98" s="19">
        <v>0</v>
      </c>
      <c r="L98" s="19">
        <v>1</v>
      </c>
      <c r="M98" s="26">
        <v>2</v>
      </c>
      <c r="N98" s="27">
        <v>96</v>
      </c>
      <c r="O98" s="26">
        <v>87</v>
      </c>
      <c r="P98" s="19">
        <v>10</v>
      </c>
      <c r="Q98" s="26">
        <v>30</v>
      </c>
      <c r="R98" s="19">
        <v>15</v>
      </c>
      <c r="S98" s="19">
        <v>30</v>
      </c>
      <c r="T98" s="19">
        <v>11</v>
      </c>
      <c r="U98" s="27">
        <v>10</v>
      </c>
      <c r="V98" s="19">
        <v>99</v>
      </c>
      <c r="W98" s="27">
        <v>1</v>
      </c>
      <c r="X98" s="19">
        <v>60</v>
      </c>
      <c r="Y98" s="27">
        <v>40</v>
      </c>
      <c r="Z98" s="19">
        <v>17</v>
      </c>
      <c r="AA98" s="19">
        <v>17</v>
      </c>
      <c r="AB98" s="19">
        <v>6</v>
      </c>
      <c r="AC98" s="19">
        <v>3</v>
      </c>
      <c r="AD98" s="19">
        <v>3</v>
      </c>
      <c r="AE98" s="19">
        <v>4</v>
      </c>
      <c r="AF98" s="19">
        <v>8</v>
      </c>
      <c r="AG98" s="27">
        <v>64</v>
      </c>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row>
    <row r="99" spans="1:67" s="47" customFormat="1" ht="15" customHeight="1" x14ac:dyDescent="0.2">
      <c r="A99" s="25"/>
      <c r="B99" s="18" t="s">
        <v>423</v>
      </c>
      <c r="C99" s="18" t="s">
        <v>259</v>
      </c>
      <c r="D99" s="26">
        <v>13</v>
      </c>
      <c r="E99" s="19">
        <v>22</v>
      </c>
      <c r="F99" s="19">
        <v>39</v>
      </c>
      <c r="G99" s="19">
        <v>26</v>
      </c>
      <c r="H99" s="26">
        <v>46</v>
      </c>
      <c r="I99" s="19">
        <v>52</v>
      </c>
      <c r="J99" s="19">
        <v>0</v>
      </c>
      <c r="K99" s="19">
        <v>1</v>
      </c>
      <c r="L99" s="19">
        <v>0</v>
      </c>
      <c r="M99" s="26">
        <v>1</v>
      </c>
      <c r="N99" s="27">
        <v>96</v>
      </c>
      <c r="O99" s="26">
        <v>68</v>
      </c>
      <c r="P99" s="19">
        <v>31</v>
      </c>
      <c r="Q99" s="26">
        <v>36</v>
      </c>
      <c r="R99" s="19">
        <v>9</v>
      </c>
      <c r="S99" s="19">
        <v>23</v>
      </c>
      <c r="T99" s="19">
        <v>20</v>
      </c>
      <c r="U99" s="27">
        <v>11</v>
      </c>
      <c r="V99" s="19">
        <v>92</v>
      </c>
      <c r="W99" s="27">
        <v>8</v>
      </c>
      <c r="X99" s="19">
        <v>55</v>
      </c>
      <c r="Y99" s="27">
        <v>45</v>
      </c>
      <c r="Z99" s="19">
        <v>15</v>
      </c>
      <c r="AA99" s="19">
        <v>8</v>
      </c>
      <c r="AB99" s="19">
        <v>6</v>
      </c>
      <c r="AC99" s="19">
        <v>1</v>
      </c>
      <c r="AD99" s="19">
        <v>2</v>
      </c>
      <c r="AE99" s="19">
        <v>7</v>
      </c>
      <c r="AF99" s="19">
        <v>7</v>
      </c>
      <c r="AG99" s="27">
        <v>67</v>
      </c>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row>
    <row r="100" spans="1:67" s="47" customFormat="1" ht="15" customHeight="1" x14ac:dyDescent="0.2">
      <c r="A100" s="25"/>
      <c r="B100" s="18" t="s">
        <v>423</v>
      </c>
      <c r="C100" s="18" t="s">
        <v>260</v>
      </c>
      <c r="D100" s="26">
        <v>11</v>
      </c>
      <c r="E100" s="19">
        <v>24</v>
      </c>
      <c r="F100" s="19">
        <v>36</v>
      </c>
      <c r="G100" s="19">
        <v>30</v>
      </c>
      <c r="H100" s="26">
        <v>59</v>
      </c>
      <c r="I100" s="19">
        <v>41</v>
      </c>
      <c r="J100" s="19">
        <v>0</v>
      </c>
      <c r="K100" s="19">
        <v>0</v>
      </c>
      <c r="L100" s="19">
        <v>0</v>
      </c>
      <c r="M100" s="26">
        <v>8</v>
      </c>
      <c r="N100" s="27">
        <v>92</v>
      </c>
      <c r="O100" s="26">
        <v>94</v>
      </c>
      <c r="P100" s="19">
        <v>5</v>
      </c>
      <c r="Q100" s="26">
        <v>49</v>
      </c>
      <c r="R100" s="19">
        <v>11</v>
      </c>
      <c r="S100" s="19">
        <v>26</v>
      </c>
      <c r="T100" s="19">
        <v>10</v>
      </c>
      <c r="U100" s="27">
        <v>2</v>
      </c>
      <c r="V100" s="19">
        <v>1</v>
      </c>
      <c r="W100" s="27">
        <v>99</v>
      </c>
      <c r="X100" s="19">
        <v>64</v>
      </c>
      <c r="Y100" s="27">
        <v>36</v>
      </c>
      <c r="Z100" s="19">
        <v>17</v>
      </c>
      <c r="AA100" s="19">
        <v>21</v>
      </c>
      <c r="AB100" s="19">
        <v>14</v>
      </c>
      <c r="AC100" s="19">
        <v>1</v>
      </c>
      <c r="AD100" s="19">
        <v>1</v>
      </c>
      <c r="AE100" s="19">
        <v>2</v>
      </c>
      <c r="AF100" s="19">
        <v>9</v>
      </c>
      <c r="AG100" s="27">
        <v>54</v>
      </c>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row>
    <row r="101" spans="1:67" s="47" customFormat="1" ht="15" customHeight="1" x14ac:dyDescent="0.2">
      <c r="A101" s="25"/>
      <c r="B101" s="18" t="s">
        <v>423</v>
      </c>
      <c r="C101" s="18" t="s">
        <v>261</v>
      </c>
      <c r="D101" s="26">
        <v>6</v>
      </c>
      <c r="E101" s="19">
        <v>28</v>
      </c>
      <c r="F101" s="19">
        <v>35</v>
      </c>
      <c r="G101" s="19">
        <v>31</v>
      </c>
      <c r="H101" s="26">
        <v>55</v>
      </c>
      <c r="I101" s="19">
        <v>44</v>
      </c>
      <c r="J101" s="19">
        <v>0</v>
      </c>
      <c r="K101" s="19">
        <v>0</v>
      </c>
      <c r="L101" s="19">
        <v>0</v>
      </c>
      <c r="M101" s="26">
        <v>2</v>
      </c>
      <c r="N101" s="27">
        <v>95</v>
      </c>
      <c r="O101" s="26">
        <v>95</v>
      </c>
      <c r="P101" s="19">
        <v>2</v>
      </c>
      <c r="Q101" s="26">
        <v>31</v>
      </c>
      <c r="R101" s="19">
        <v>19</v>
      </c>
      <c r="S101" s="19">
        <v>30</v>
      </c>
      <c r="T101" s="19">
        <v>10</v>
      </c>
      <c r="U101" s="27">
        <v>6</v>
      </c>
      <c r="V101" s="19">
        <v>78</v>
      </c>
      <c r="W101" s="27">
        <v>22</v>
      </c>
      <c r="X101" s="19">
        <v>63</v>
      </c>
      <c r="Y101" s="27">
        <v>37</v>
      </c>
      <c r="Z101" s="19">
        <v>16</v>
      </c>
      <c r="AA101" s="19">
        <v>21</v>
      </c>
      <c r="AB101" s="19">
        <v>9</v>
      </c>
      <c r="AC101" s="19">
        <v>4</v>
      </c>
      <c r="AD101" s="19">
        <v>0</v>
      </c>
      <c r="AE101" s="19">
        <v>2</v>
      </c>
      <c r="AF101" s="19">
        <v>8</v>
      </c>
      <c r="AG101" s="27">
        <v>62</v>
      </c>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row>
    <row r="102" spans="1:67" s="47" customFormat="1" ht="15" customHeight="1" x14ac:dyDescent="0.2">
      <c r="A102" s="25"/>
      <c r="B102" s="18" t="s">
        <v>423</v>
      </c>
      <c r="C102" s="18" t="s">
        <v>262</v>
      </c>
      <c r="D102" s="26">
        <v>10</v>
      </c>
      <c r="E102" s="19">
        <v>26</v>
      </c>
      <c r="F102" s="19">
        <v>36</v>
      </c>
      <c r="G102" s="19">
        <v>28</v>
      </c>
      <c r="H102" s="26">
        <v>53</v>
      </c>
      <c r="I102" s="19">
        <v>46</v>
      </c>
      <c r="J102" s="19">
        <v>0</v>
      </c>
      <c r="K102" s="19">
        <v>0</v>
      </c>
      <c r="L102" s="19">
        <v>0</v>
      </c>
      <c r="M102" s="26">
        <v>7</v>
      </c>
      <c r="N102" s="27">
        <v>91</v>
      </c>
      <c r="O102" s="26">
        <v>87</v>
      </c>
      <c r="P102" s="19">
        <v>10</v>
      </c>
      <c r="Q102" s="26">
        <v>49</v>
      </c>
      <c r="R102" s="19">
        <v>11</v>
      </c>
      <c r="S102" s="19">
        <v>26</v>
      </c>
      <c r="T102" s="19">
        <v>4</v>
      </c>
      <c r="U102" s="27">
        <v>4</v>
      </c>
      <c r="V102" s="19">
        <v>0</v>
      </c>
      <c r="W102" s="27">
        <v>100</v>
      </c>
      <c r="X102" s="19">
        <v>68</v>
      </c>
      <c r="Y102" s="27">
        <v>32</v>
      </c>
      <c r="Z102" s="19">
        <v>20</v>
      </c>
      <c r="AA102" s="19">
        <v>22</v>
      </c>
      <c r="AB102" s="19">
        <v>11</v>
      </c>
      <c r="AC102" s="19">
        <v>2</v>
      </c>
      <c r="AD102" s="19">
        <v>0</v>
      </c>
      <c r="AE102" s="19">
        <v>2</v>
      </c>
      <c r="AF102" s="19">
        <v>9</v>
      </c>
      <c r="AG102" s="27">
        <v>59</v>
      </c>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row>
    <row r="103" spans="1:67" s="47" customFormat="1" ht="15" customHeight="1" x14ac:dyDescent="0.2">
      <c r="A103" s="25"/>
      <c r="B103" s="18" t="s">
        <v>423</v>
      </c>
      <c r="C103" s="18" t="s">
        <v>360</v>
      </c>
      <c r="D103" s="26">
        <v>0</v>
      </c>
      <c r="E103" s="19">
        <v>0</v>
      </c>
      <c r="F103" s="19">
        <v>14</v>
      </c>
      <c r="G103" s="19">
        <v>86</v>
      </c>
      <c r="H103" s="26">
        <v>67</v>
      </c>
      <c r="I103" s="19">
        <v>33</v>
      </c>
      <c r="J103" s="19">
        <v>0</v>
      </c>
      <c r="K103" s="19">
        <v>0</v>
      </c>
      <c r="L103" s="19">
        <v>0</v>
      </c>
      <c r="M103" s="26">
        <v>3</v>
      </c>
      <c r="N103" s="27">
        <v>92</v>
      </c>
      <c r="O103" s="26">
        <v>79</v>
      </c>
      <c r="P103" s="19">
        <v>19</v>
      </c>
      <c r="Q103" s="26">
        <v>29</v>
      </c>
      <c r="R103" s="19">
        <v>20</v>
      </c>
      <c r="S103" s="19">
        <v>20</v>
      </c>
      <c r="T103" s="19">
        <v>18</v>
      </c>
      <c r="U103" s="27">
        <v>6</v>
      </c>
      <c r="V103" s="19">
        <v>98</v>
      </c>
      <c r="W103" s="27">
        <v>2</v>
      </c>
      <c r="X103" s="19">
        <v>79</v>
      </c>
      <c r="Y103" s="27">
        <v>21</v>
      </c>
      <c r="Z103" s="19">
        <v>21</v>
      </c>
      <c r="AA103" s="19">
        <v>48</v>
      </c>
      <c r="AB103" s="19">
        <v>8</v>
      </c>
      <c r="AC103" s="19">
        <v>8</v>
      </c>
      <c r="AD103" s="19">
        <v>0</v>
      </c>
      <c r="AE103" s="19">
        <v>5</v>
      </c>
      <c r="AF103" s="19">
        <v>17</v>
      </c>
      <c r="AG103" s="27">
        <v>37</v>
      </c>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row>
    <row r="104" spans="1:67" s="47" customFormat="1" ht="15" customHeight="1" x14ac:dyDescent="0.2">
      <c r="A104" s="25"/>
      <c r="B104" s="18" t="s">
        <v>423</v>
      </c>
      <c r="C104" s="18" t="s">
        <v>263</v>
      </c>
      <c r="D104" s="26">
        <v>15</v>
      </c>
      <c r="E104" s="19">
        <v>17</v>
      </c>
      <c r="F104" s="19">
        <v>45</v>
      </c>
      <c r="G104" s="19">
        <v>23</v>
      </c>
      <c r="H104" s="26">
        <v>45</v>
      </c>
      <c r="I104" s="19">
        <v>54</v>
      </c>
      <c r="J104" s="19">
        <v>0</v>
      </c>
      <c r="K104" s="19">
        <v>0</v>
      </c>
      <c r="L104" s="19">
        <v>0</v>
      </c>
      <c r="M104" s="26">
        <v>2</v>
      </c>
      <c r="N104" s="27">
        <v>96</v>
      </c>
      <c r="O104" s="26">
        <v>52</v>
      </c>
      <c r="P104" s="19">
        <v>46</v>
      </c>
      <c r="Q104" s="26">
        <v>31</v>
      </c>
      <c r="R104" s="19">
        <v>17</v>
      </c>
      <c r="S104" s="19">
        <v>22</v>
      </c>
      <c r="T104" s="19">
        <v>20</v>
      </c>
      <c r="U104" s="27">
        <v>7</v>
      </c>
      <c r="V104" s="19">
        <v>97</v>
      </c>
      <c r="W104" s="27">
        <v>3</v>
      </c>
      <c r="X104" s="19">
        <v>54</v>
      </c>
      <c r="Y104" s="27">
        <v>46</v>
      </c>
      <c r="Z104" s="19">
        <v>23</v>
      </c>
      <c r="AA104" s="19">
        <v>24</v>
      </c>
      <c r="AB104" s="19">
        <v>10</v>
      </c>
      <c r="AC104" s="19">
        <v>2</v>
      </c>
      <c r="AD104" s="19">
        <v>1</v>
      </c>
      <c r="AE104" s="19">
        <v>1</v>
      </c>
      <c r="AF104" s="19">
        <v>6</v>
      </c>
      <c r="AG104" s="27">
        <v>56</v>
      </c>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row>
    <row r="105" spans="1:67" s="47" customFormat="1" ht="15" customHeight="1" x14ac:dyDescent="0.2">
      <c r="A105" s="25"/>
      <c r="B105" s="18" t="s">
        <v>423</v>
      </c>
      <c r="C105" s="18" t="s">
        <v>264</v>
      </c>
      <c r="D105" s="26">
        <v>13</v>
      </c>
      <c r="E105" s="19">
        <v>24</v>
      </c>
      <c r="F105" s="19">
        <v>32</v>
      </c>
      <c r="G105" s="19">
        <v>31</v>
      </c>
      <c r="H105" s="26">
        <v>45</v>
      </c>
      <c r="I105" s="19">
        <v>54</v>
      </c>
      <c r="J105" s="19">
        <v>1</v>
      </c>
      <c r="K105" s="19">
        <v>1</v>
      </c>
      <c r="L105" s="19">
        <v>0</v>
      </c>
      <c r="M105" s="26">
        <v>3</v>
      </c>
      <c r="N105" s="27">
        <v>95</v>
      </c>
      <c r="O105" s="26">
        <v>87</v>
      </c>
      <c r="P105" s="19">
        <v>12</v>
      </c>
      <c r="Q105" s="26">
        <v>36</v>
      </c>
      <c r="R105" s="19">
        <v>15</v>
      </c>
      <c r="S105" s="19">
        <v>31</v>
      </c>
      <c r="T105" s="19">
        <v>11</v>
      </c>
      <c r="U105" s="27">
        <v>6</v>
      </c>
      <c r="V105" s="19">
        <v>89</v>
      </c>
      <c r="W105" s="27">
        <v>11</v>
      </c>
      <c r="X105" s="19">
        <v>64</v>
      </c>
      <c r="Y105" s="27">
        <v>36</v>
      </c>
      <c r="Z105" s="19">
        <v>22</v>
      </c>
      <c r="AA105" s="19">
        <v>18</v>
      </c>
      <c r="AB105" s="19">
        <v>5</v>
      </c>
      <c r="AC105" s="19">
        <v>2</v>
      </c>
      <c r="AD105" s="19">
        <v>4</v>
      </c>
      <c r="AE105" s="19">
        <v>1</v>
      </c>
      <c r="AF105" s="19">
        <v>5</v>
      </c>
      <c r="AG105" s="27">
        <v>59</v>
      </c>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row>
    <row r="106" spans="1:67" s="47" customFormat="1" ht="15" customHeight="1" x14ac:dyDescent="0.2">
      <c r="A106" s="25"/>
      <c r="B106" s="18" t="s">
        <v>423</v>
      </c>
      <c r="C106" s="18" t="s">
        <v>361</v>
      </c>
      <c r="D106" s="26">
        <v>0</v>
      </c>
      <c r="E106" s="19">
        <v>1</v>
      </c>
      <c r="F106" s="19">
        <v>25</v>
      </c>
      <c r="G106" s="19">
        <v>74</v>
      </c>
      <c r="H106" s="26">
        <v>47</v>
      </c>
      <c r="I106" s="19">
        <v>52</v>
      </c>
      <c r="J106" s="19">
        <v>0</v>
      </c>
      <c r="K106" s="19">
        <v>1</v>
      </c>
      <c r="L106" s="19">
        <v>0</v>
      </c>
      <c r="M106" s="26">
        <v>6</v>
      </c>
      <c r="N106" s="27">
        <v>93</v>
      </c>
      <c r="O106" s="26">
        <v>97</v>
      </c>
      <c r="P106" s="19">
        <v>3</v>
      </c>
      <c r="Q106" s="26">
        <v>32</v>
      </c>
      <c r="R106" s="19">
        <v>21</v>
      </c>
      <c r="S106" s="19">
        <v>30</v>
      </c>
      <c r="T106" s="19">
        <v>10</v>
      </c>
      <c r="U106" s="27">
        <v>5</v>
      </c>
      <c r="V106" s="19">
        <v>99</v>
      </c>
      <c r="W106" s="27">
        <v>1</v>
      </c>
      <c r="X106" s="19">
        <v>94</v>
      </c>
      <c r="Y106" s="27">
        <v>6</v>
      </c>
      <c r="Z106" s="19">
        <v>46</v>
      </c>
      <c r="AA106" s="19">
        <v>41</v>
      </c>
      <c r="AB106" s="19">
        <v>5</v>
      </c>
      <c r="AC106" s="19">
        <v>12</v>
      </c>
      <c r="AD106" s="19">
        <v>3</v>
      </c>
      <c r="AE106" s="19">
        <v>4</v>
      </c>
      <c r="AF106" s="19">
        <v>17</v>
      </c>
      <c r="AG106" s="27">
        <v>23</v>
      </c>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row>
    <row r="107" spans="1:67" s="47" customFormat="1" ht="15" customHeight="1" x14ac:dyDescent="0.2">
      <c r="A107" s="25"/>
      <c r="B107" s="18" t="s">
        <v>423</v>
      </c>
      <c r="C107" s="18" t="s">
        <v>265</v>
      </c>
      <c r="D107" s="26">
        <v>6</v>
      </c>
      <c r="E107" s="19">
        <v>23</v>
      </c>
      <c r="F107" s="19">
        <v>31</v>
      </c>
      <c r="G107" s="19">
        <v>41</v>
      </c>
      <c r="H107" s="26">
        <v>55</v>
      </c>
      <c r="I107" s="19">
        <v>45</v>
      </c>
      <c r="J107" s="19">
        <v>1</v>
      </c>
      <c r="K107" s="19">
        <v>0</v>
      </c>
      <c r="L107" s="19">
        <v>0</v>
      </c>
      <c r="M107" s="26">
        <v>4</v>
      </c>
      <c r="N107" s="27">
        <v>92</v>
      </c>
      <c r="O107" s="26">
        <v>94</v>
      </c>
      <c r="P107" s="19">
        <v>3</v>
      </c>
      <c r="Q107" s="26">
        <v>42</v>
      </c>
      <c r="R107" s="19">
        <v>13</v>
      </c>
      <c r="S107" s="19">
        <v>29</v>
      </c>
      <c r="T107" s="19">
        <v>8</v>
      </c>
      <c r="U107" s="27">
        <v>2</v>
      </c>
      <c r="V107" s="19">
        <v>99</v>
      </c>
      <c r="W107" s="27">
        <v>1</v>
      </c>
      <c r="X107" s="19">
        <v>68</v>
      </c>
      <c r="Y107" s="27">
        <v>32</v>
      </c>
      <c r="Z107" s="19">
        <v>27</v>
      </c>
      <c r="AA107" s="19">
        <v>26</v>
      </c>
      <c r="AB107" s="19">
        <v>15</v>
      </c>
      <c r="AC107" s="19">
        <v>4</v>
      </c>
      <c r="AD107" s="19">
        <v>2</v>
      </c>
      <c r="AE107" s="19">
        <v>3</v>
      </c>
      <c r="AF107" s="19">
        <v>12</v>
      </c>
      <c r="AG107" s="27">
        <v>45</v>
      </c>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row>
    <row r="108" spans="1:67" s="47" customFormat="1" ht="15" customHeight="1" x14ac:dyDescent="0.2">
      <c r="A108" s="25"/>
      <c r="B108" s="18" t="s">
        <v>423</v>
      </c>
      <c r="C108" s="18" t="s">
        <v>266</v>
      </c>
      <c r="D108" s="26">
        <v>9</v>
      </c>
      <c r="E108" s="19">
        <v>19</v>
      </c>
      <c r="F108" s="19">
        <v>43</v>
      </c>
      <c r="G108" s="19">
        <v>29</v>
      </c>
      <c r="H108" s="26">
        <v>54</v>
      </c>
      <c r="I108" s="19">
        <v>45</v>
      </c>
      <c r="J108" s="19">
        <v>0</v>
      </c>
      <c r="K108" s="19">
        <v>0</v>
      </c>
      <c r="L108" s="19">
        <v>0</v>
      </c>
      <c r="M108" s="26">
        <v>3</v>
      </c>
      <c r="N108" s="27">
        <v>94</v>
      </c>
      <c r="O108" s="26">
        <v>98</v>
      </c>
      <c r="P108" s="19">
        <v>0</v>
      </c>
      <c r="Q108" s="26">
        <v>51</v>
      </c>
      <c r="R108" s="19">
        <v>9</v>
      </c>
      <c r="S108" s="19">
        <v>26</v>
      </c>
      <c r="T108" s="19">
        <v>5</v>
      </c>
      <c r="U108" s="27">
        <v>4</v>
      </c>
      <c r="V108" s="19">
        <v>0</v>
      </c>
      <c r="W108" s="27">
        <v>100</v>
      </c>
      <c r="X108" s="19">
        <v>69</v>
      </c>
      <c r="Y108" s="27">
        <v>31</v>
      </c>
      <c r="Z108" s="19">
        <v>18</v>
      </c>
      <c r="AA108" s="19">
        <v>24</v>
      </c>
      <c r="AB108" s="19">
        <v>6</v>
      </c>
      <c r="AC108" s="19">
        <v>1</v>
      </c>
      <c r="AD108" s="19">
        <v>1</v>
      </c>
      <c r="AE108" s="19">
        <v>2</v>
      </c>
      <c r="AF108" s="19">
        <v>8</v>
      </c>
      <c r="AG108" s="27">
        <v>60</v>
      </c>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row>
    <row r="109" spans="1:67" s="47" customFormat="1" ht="7.5" customHeight="1" x14ac:dyDescent="0.25">
      <c r="A109" s="25"/>
      <c r="B109" s="4"/>
      <c r="C109" s="4"/>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row>
    <row r="110" spans="1:67" s="47" customFormat="1" ht="14.25" customHeight="1" x14ac:dyDescent="0.2">
      <c r="A110" s="25"/>
      <c r="B110" s="269" t="s">
        <v>306</v>
      </c>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row>
    <row r="111" spans="1:67" s="47" customFormat="1" ht="18.899999999999999" customHeight="1" x14ac:dyDescent="0.2">
      <c r="A111" s="25"/>
      <c r="B111" s="267" t="s">
        <v>311</v>
      </c>
      <c r="C111" s="267"/>
      <c r="D111" s="267"/>
      <c r="E111" s="267"/>
      <c r="F111" s="267"/>
      <c r="G111" s="267"/>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row>
    <row r="112" spans="1:67" s="47" customFormat="1" ht="18.899999999999999" customHeight="1" x14ac:dyDescent="0.2">
      <c r="A112" s="25"/>
      <c r="B112" s="267" t="s">
        <v>312</v>
      </c>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row>
    <row r="113" spans="1:66" s="47" customFormat="1" ht="30" customHeight="1" x14ac:dyDescent="0.2">
      <c r="A113" s="25"/>
      <c r="B113" s="267" t="s">
        <v>316</v>
      </c>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row>
    <row r="114" spans="1:66" s="47" customFormat="1" ht="18.899999999999999" customHeight="1" x14ac:dyDescent="0.2">
      <c r="A114" s="25"/>
      <c r="B114" s="267" t="s">
        <v>317</v>
      </c>
      <c r="C114" s="267"/>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c r="AG114" s="267"/>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row>
    <row r="115" spans="1:66" s="47" customFormat="1" ht="9.9" customHeight="1" x14ac:dyDescent="0.2">
      <c r="A115" s="25"/>
      <c r="B115" s="267"/>
      <c r="C115" s="267"/>
      <c r="D115" s="267"/>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row>
    <row r="116" spans="1:66" s="47" customFormat="1" ht="15" hidden="1" customHeight="1" x14ac:dyDescent="0.2">
      <c r="A116" s="25"/>
      <c r="B116" s="267"/>
      <c r="C116" s="267"/>
      <c r="D116" s="267"/>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row>
    <row r="117" spans="1:66" s="47" customFormat="1" ht="15" hidden="1" customHeight="1" x14ac:dyDescent="0.2">
      <c r="A117" s="25"/>
      <c r="B117" s="267"/>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row>
    <row r="118" spans="1:66" s="47" customFormat="1" ht="15" hidden="1" customHeight="1" x14ac:dyDescent="0.2">
      <c r="A118" s="25"/>
      <c r="B118" s="267"/>
      <c r="C118" s="267"/>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67"/>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row>
    <row r="119" spans="1:66" s="47" customFormat="1" ht="15" hidden="1" customHeight="1" x14ac:dyDescent="0.2">
      <c r="A119" s="25"/>
      <c r="B119" s="267"/>
      <c r="C119" s="267"/>
      <c r="D119" s="267"/>
      <c r="E119" s="267"/>
      <c r="F119" s="267"/>
      <c r="G119" s="267"/>
      <c r="H119" s="267"/>
      <c r="I119" s="267"/>
      <c r="J119" s="267"/>
      <c r="K119" s="267"/>
      <c r="L119" s="267"/>
      <c r="M119" s="267"/>
      <c r="N119" s="267"/>
      <c r="O119" s="267"/>
      <c r="P119" s="267"/>
      <c r="Q119" s="267"/>
      <c r="R119" s="267"/>
      <c r="S119" s="267"/>
      <c r="T119" s="267"/>
      <c r="U119" s="267"/>
      <c r="V119" s="267"/>
      <c r="W119" s="267"/>
      <c r="X119" s="267"/>
      <c r="Y119" s="267"/>
      <c r="Z119" s="267"/>
      <c r="AA119" s="267"/>
      <c r="AB119" s="267"/>
      <c r="AC119" s="267"/>
      <c r="AD119" s="267"/>
      <c r="AE119" s="267"/>
      <c r="AF119" s="267"/>
      <c r="AG119" s="267"/>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row>
    <row r="120" spans="1:66" s="47" customFormat="1" ht="15" hidden="1" customHeight="1" x14ac:dyDescent="0.2">
      <c r="A120" s="25"/>
      <c r="B120" s="267"/>
      <c r="C120" s="267"/>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row>
    <row r="121" spans="1:66" s="47" customFormat="1" ht="15" hidden="1" customHeight="1" x14ac:dyDescent="0.2">
      <c r="A121" s="25"/>
      <c r="B121" s="267"/>
      <c r="C121" s="267"/>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67"/>
      <c r="AE121" s="267"/>
      <c r="AF121" s="267"/>
      <c r="AG121" s="267"/>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row>
    <row r="122" spans="1:66" s="47" customFormat="1" ht="15" hidden="1" customHeight="1" x14ac:dyDescent="0.2">
      <c r="A122" s="25"/>
      <c r="B122" s="267"/>
      <c r="C122" s="267"/>
      <c r="D122" s="267"/>
      <c r="E122" s="267"/>
      <c r="F122" s="267"/>
      <c r="G122" s="267"/>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67"/>
      <c r="AG122" s="267"/>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row>
    <row r="123" spans="1:66" s="47" customFormat="1" ht="15" hidden="1" customHeight="1" x14ac:dyDescent="0.2">
      <c r="A123" s="25"/>
      <c r="B123" s="267"/>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row>
    <row r="124" spans="1:66" s="47" customFormat="1" ht="15" hidden="1" customHeight="1" x14ac:dyDescent="0.2">
      <c r="A124" s="25"/>
      <c r="B124" s="267"/>
      <c r="C124" s="267"/>
      <c r="D124" s="267"/>
      <c r="E124" s="267"/>
      <c r="F124" s="267"/>
      <c r="G124" s="267"/>
      <c r="H124" s="267"/>
      <c r="I124" s="267"/>
      <c r="J124" s="267"/>
      <c r="K124" s="267"/>
      <c r="L124" s="267"/>
      <c r="M124" s="267"/>
      <c r="N124" s="267"/>
      <c r="O124" s="267"/>
      <c r="P124" s="267"/>
      <c r="Q124" s="267"/>
      <c r="R124" s="267"/>
      <c r="S124" s="267"/>
      <c r="T124" s="267"/>
      <c r="U124" s="267"/>
      <c r="V124" s="267"/>
      <c r="W124" s="267"/>
      <c r="X124" s="267"/>
      <c r="Y124" s="267"/>
      <c r="Z124" s="267"/>
      <c r="AA124" s="267"/>
      <c r="AB124" s="267"/>
      <c r="AC124" s="267"/>
      <c r="AD124" s="267"/>
      <c r="AE124" s="267"/>
      <c r="AF124" s="267"/>
      <c r="AG124" s="267"/>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row>
    <row r="125" spans="1:66" s="47" customFormat="1" ht="15" hidden="1" customHeight="1" x14ac:dyDescent="0.2">
      <c r="A125" s="25"/>
      <c r="B125" s="267"/>
      <c r="C125" s="267"/>
      <c r="D125" s="267"/>
      <c r="E125" s="267"/>
      <c r="F125" s="267"/>
      <c r="G125" s="267"/>
      <c r="H125" s="267"/>
      <c r="I125" s="267"/>
      <c r="J125" s="267"/>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row>
    <row r="126" spans="1:66" s="47" customFormat="1" ht="15" hidden="1" customHeight="1" x14ac:dyDescent="0.2">
      <c r="A126" s="25"/>
      <c r="B126" s="267"/>
      <c r="C126" s="267"/>
      <c r="D126" s="267"/>
      <c r="E126" s="267"/>
      <c r="F126" s="267"/>
      <c r="G126" s="267"/>
      <c r="H126" s="267"/>
      <c r="I126" s="267"/>
      <c r="J126" s="267"/>
      <c r="K126" s="267"/>
      <c r="L126" s="267"/>
      <c r="M126" s="267"/>
      <c r="N126" s="267"/>
      <c r="O126" s="267"/>
      <c r="P126" s="267"/>
      <c r="Q126" s="267"/>
      <c r="R126" s="267"/>
      <c r="S126" s="267"/>
      <c r="T126" s="267"/>
      <c r="U126" s="267"/>
      <c r="V126" s="267"/>
      <c r="W126" s="267"/>
      <c r="X126" s="267"/>
      <c r="Y126" s="267"/>
      <c r="Z126" s="267"/>
      <c r="AA126" s="267"/>
      <c r="AB126" s="267"/>
      <c r="AC126" s="267"/>
      <c r="AD126" s="267"/>
      <c r="AE126" s="267"/>
      <c r="AF126" s="267"/>
      <c r="AG126" s="267"/>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row>
    <row r="127" spans="1:66" s="47" customFormat="1" ht="15" hidden="1" customHeight="1" x14ac:dyDescent="0.2">
      <c r="A127" s="25"/>
      <c r="B127" s="267"/>
      <c r="C127" s="267"/>
      <c r="D127" s="267"/>
      <c r="E127" s="267"/>
      <c r="F127" s="267"/>
      <c r="G127" s="267"/>
      <c r="H127" s="267"/>
      <c r="I127" s="267"/>
      <c r="J127" s="267"/>
      <c r="K127" s="267"/>
      <c r="L127" s="267"/>
      <c r="M127" s="267"/>
      <c r="N127" s="267"/>
      <c r="O127" s="267"/>
      <c r="P127" s="267"/>
      <c r="Q127" s="267"/>
      <c r="R127" s="267"/>
      <c r="S127" s="267"/>
      <c r="T127" s="267"/>
      <c r="U127" s="267"/>
      <c r="V127" s="267"/>
      <c r="W127" s="267"/>
      <c r="X127" s="267"/>
      <c r="Y127" s="267"/>
      <c r="Z127" s="267"/>
      <c r="AA127" s="267"/>
      <c r="AB127" s="267"/>
      <c r="AC127" s="267"/>
      <c r="AD127" s="267"/>
      <c r="AE127" s="267"/>
      <c r="AF127" s="267"/>
      <c r="AG127" s="267"/>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row>
    <row r="128" spans="1:66" s="47" customFormat="1" ht="15" hidden="1" customHeight="1" x14ac:dyDescent="0.2">
      <c r="A128" s="25"/>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row>
    <row r="129" spans="1:66" s="47" customFormat="1" ht="15" hidden="1" customHeight="1" x14ac:dyDescent="0.25">
      <c r="A129" s="25"/>
      <c r="B129" s="4"/>
      <c r="C129" s="4"/>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row>
    <row r="130" spans="1:66" ht="9.75" hidden="1" customHeight="1" x14ac:dyDescent="0.25">
      <c r="A130" s="13"/>
      <c r="AG130" s="21"/>
      <c r="AH130" s="21"/>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row>
    <row r="131" spans="1:66" s="49" customFormat="1" ht="50.25" hidden="1" customHeight="1" x14ac:dyDescent="0.25">
      <c r="A131" s="22"/>
      <c r="B131" s="4"/>
      <c r="C131" s="4"/>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23"/>
      <c r="AH131" s="23"/>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row>
    <row r="132" spans="1:66" ht="13.8" hidden="1" x14ac:dyDescent="0.25">
      <c r="A132" s="13"/>
      <c r="AG132" s="24"/>
      <c r="AH132" s="24"/>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row>
    <row r="133" spans="1:66" ht="11.25" hidden="1" customHeight="1" x14ac:dyDescent="0.25">
      <c r="A133" s="13"/>
      <c r="AG133" s="20"/>
      <c r="AH133" s="20"/>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row>
    <row r="134" spans="1:66" ht="11.25" hidden="1" customHeight="1" x14ac:dyDescent="0.25">
      <c r="A134" s="13"/>
      <c r="AG134" s="20"/>
      <c r="AH134" s="20"/>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row>
    <row r="135" spans="1:66" ht="13.8" hidden="1" x14ac:dyDescent="0.25">
      <c r="A135" s="13"/>
      <c r="AG135" s="20"/>
      <c r="AH135" s="20"/>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row>
    <row r="136" spans="1:66" ht="13.8" hidden="1" x14ac:dyDescent="0.25">
      <c r="A136" s="13"/>
      <c r="AG136" s="20"/>
      <c r="AH136" s="20"/>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row>
    <row r="137" spans="1:66" ht="13.8" hidden="1" x14ac:dyDescent="0.25"/>
    <row r="138" spans="1:66" ht="13.8" hidden="1" x14ac:dyDescent="0.25"/>
    <row r="139" spans="1:66" ht="13.8" hidden="1" x14ac:dyDescent="0.25"/>
    <row r="140" spans="1:66" ht="13.8" hidden="1" x14ac:dyDescent="0.25">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row>
    <row r="141" spans="1:66" ht="13.8" hidden="1" x14ac:dyDescent="0.25">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row>
    <row r="142" spans="1:66" ht="13.8" hidden="1" x14ac:dyDescent="0.25">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row>
    <row r="143" spans="1:66" ht="13.8" hidden="1" x14ac:dyDescent="0.25">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row>
    <row r="144" spans="1:66" ht="13.8" hidden="1" x14ac:dyDescent="0.25">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row>
    <row r="145" s="4" customFormat="1" ht="13.8" hidden="1" x14ac:dyDescent="0.25"/>
    <row r="146" s="4" customFormat="1" ht="13.8" hidden="1" x14ac:dyDescent="0.25"/>
    <row r="147" s="4" customFormat="1" ht="13.8" hidden="1" x14ac:dyDescent="0.25"/>
    <row r="148" s="4" customFormat="1" ht="13.8" hidden="1" x14ac:dyDescent="0.25"/>
    <row r="149" s="4" customFormat="1" ht="13.8" hidden="1" x14ac:dyDescent="0.25"/>
    <row r="150" s="4" customFormat="1" ht="13.8" hidden="1" x14ac:dyDescent="0.25"/>
    <row r="151" s="4" customFormat="1" ht="13.8" hidden="1" x14ac:dyDescent="0.25"/>
    <row r="152" s="4" customFormat="1" ht="13.8" hidden="1" x14ac:dyDescent="0.25"/>
    <row r="153" s="4" customFormat="1" ht="13.8" hidden="1" x14ac:dyDescent="0.25"/>
    <row r="154" s="4" customFormat="1" ht="13.8" hidden="1" x14ac:dyDescent="0.25"/>
    <row r="155" s="4" customFormat="1" ht="13.8" hidden="1" x14ac:dyDescent="0.25"/>
    <row r="156" s="4" customFormat="1" ht="13.8" hidden="1" x14ac:dyDescent="0.25"/>
    <row r="157" s="4" customFormat="1" ht="13.8" hidden="1" x14ac:dyDescent="0.25"/>
    <row r="158" s="4" customFormat="1" ht="13.8" hidden="1" x14ac:dyDescent="0.25"/>
    <row r="159" s="4" customFormat="1" ht="13.8" hidden="1" x14ac:dyDescent="0.25"/>
    <row r="160" s="4" customFormat="1" ht="13.8" hidden="1" x14ac:dyDescent="0.25"/>
    <row r="161" s="4" customFormat="1" ht="13.8" hidden="1" x14ac:dyDescent="0.25"/>
    <row r="162" s="4" customFormat="1" ht="13.8" hidden="1" x14ac:dyDescent="0.25"/>
    <row r="163" s="4" customFormat="1" ht="13.8" hidden="1" x14ac:dyDescent="0.25"/>
    <row r="164" s="4" customFormat="1" ht="13.8" hidden="1" x14ac:dyDescent="0.25"/>
    <row r="165" s="4" customFormat="1" ht="13.8" hidden="1" x14ac:dyDescent="0.25"/>
    <row r="166" s="4" customFormat="1" ht="13.8" hidden="1" x14ac:dyDescent="0.25"/>
    <row r="167" s="4" customFormat="1" ht="13.8" hidden="1" x14ac:dyDescent="0.25"/>
    <row r="168" s="4" customFormat="1" ht="13.8" hidden="1" x14ac:dyDescent="0.25"/>
    <row r="169" s="4" customFormat="1" ht="13.8" hidden="1" x14ac:dyDescent="0.25"/>
    <row r="170" s="4" customFormat="1" ht="13.8" hidden="1" x14ac:dyDescent="0.25"/>
    <row r="171" s="4" customFormat="1" ht="13.8" hidden="1" x14ac:dyDescent="0.25"/>
    <row r="172" s="4" customFormat="1" ht="13.8" hidden="1" x14ac:dyDescent="0.25"/>
    <row r="173" s="4" customFormat="1" ht="13.8" hidden="1" x14ac:dyDescent="0.25"/>
    <row r="174" s="4" customFormat="1" ht="13.8" hidden="1" x14ac:dyDescent="0.25"/>
    <row r="175" s="4" customFormat="1" ht="13.8" hidden="1" x14ac:dyDescent="0.25"/>
    <row r="176" s="4" customFormat="1" ht="13.8" hidden="1" x14ac:dyDescent="0.25"/>
    <row r="177" s="4" customFormat="1" ht="13.8" hidden="1" x14ac:dyDescent="0.25"/>
    <row r="178" s="4" customFormat="1" ht="13.8" hidden="1" x14ac:dyDescent="0.25"/>
  </sheetData>
  <sheetProtection formatColumns="0" formatRows="0"/>
  <mergeCells count="27">
    <mergeCell ref="B111:AG111"/>
    <mergeCell ref="B112:AG112"/>
    <mergeCell ref="B113:AG113"/>
    <mergeCell ref="B114:AG114"/>
    <mergeCell ref="Z4:AG4"/>
    <mergeCell ref="Q4:U4"/>
    <mergeCell ref="O4:P4"/>
    <mergeCell ref="B110:AG110"/>
    <mergeCell ref="X4:Y4"/>
    <mergeCell ref="M4:N4"/>
    <mergeCell ref="D4:G4"/>
    <mergeCell ref="H4:L4"/>
    <mergeCell ref="V4:W4"/>
    <mergeCell ref="B115:AG115"/>
    <mergeCell ref="B116:AG116"/>
    <mergeCell ref="B117:AG117"/>
    <mergeCell ref="B118:AG118"/>
    <mergeCell ref="B119:AG119"/>
    <mergeCell ref="B125:AG125"/>
    <mergeCell ref="B126:AG126"/>
    <mergeCell ref="B127:AG127"/>
    <mergeCell ref="B128:AG128"/>
    <mergeCell ref="B120:AG120"/>
    <mergeCell ref="B121:AG121"/>
    <mergeCell ref="B122:AG122"/>
    <mergeCell ref="B123:AG123"/>
    <mergeCell ref="B124:AG124"/>
  </mergeCells>
  <phoneticPr fontId="56" type="noConversion"/>
  <conditionalFormatting sqref="B6:AG108">
    <cfRule type="expression" dxfId="39" priority="13">
      <formula>$B6="NSW"</formula>
    </cfRule>
    <cfRule type="expression" dxfId="38" priority="14">
      <formula>#REF!="Internal"</formula>
    </cfRule>
  </conditionalFormatting>
  <pageMargins left="0.75" right="0.75" top="1" bottom="1" header="0.5" footer="0.5"/>
  <pageSetup paperSize="8" scale="82" fitToHeight="0" orientation="portrait" verticalDpi="3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070E1-6919-48F7-AED1-5F734F145331}">
  <sheetPr codeName="wsSumm3">
    <pageSetUpPr autoPageBreaks="0" fitToPage="1"/>
  </sheetPr>
  <dimension ref="A1:IX87"/>
  <sheetViews>
    <sheetView showGridLines="0" zoomScaleNormal="100" zoomScaleSheetLayoutView="115" workbookViewId="0">
      <selection activeCell="XFD1048576" sqref="XFD1048576"/>
    </sheetView>
  </sheetViews>
  <sheetFormatPr defaultColWidth="0" defaultRowHeight="0" customHeight="1" zeroHeight="1" x14ac:dyDescent="0.25"/>
  <cols>
    <col min="1" max="1" width="2.6640625" style="156" customWidth="1"/>
    <col min="2" max="2" width="90" style="60" customWidth="1"/>
    <col min="3" max="3" width="25.6640625" style="60" customWidth="1"/>
    <col min="4" max="4" width="3" style="60" customWidth="1"/>
    <col min="5" max="5" width="4.5546875" style="96" customWidth="1"/>
    <col min="6" max="21" width="4.5546875" style="168" customWidth="1"/>
    <col min="22" max="22" width="1.6640625" style="168" customWidth="1"/>
    <col min="23" max="48" width="4.5546875" style="168" customWidth="1"/>
    <col min="49" max="52" width="4.5546875" style="169" customWidth="1"/>
    <col min="53" max="53" width="4.5546875" style="168" customWidth="1"/>
    <col min="54" max="59" width="4.5546875" style="169" customWidth="1"/>
    <col min="60" max="60" width="4.5546875" style="168" customWidth="1"/>
    <col min="61" max="61" width="4.5546875" style="169" customWidth="1"/>
    <col min="62" max="66" width="4.5546875" style="168" customWidth="1"/>
    <col min="67" max="71" width="4.5546875" style="169" customWidth="1"/>
    <col min="72" max="72" width="4.5546875" style="168" customWidth="1"/>
    <col min="73" max="73" width="4.5546875" style="169" customWidth="1"/>
    <col min="74" max="74" width="4.5546875" style="168" customWidth="1"/>
    <col min="75" max="77" width="4.5546875" style="169" customWidth="1"/>
    <col min="78" max="82" width="4.5546875" style="168" customWidth="1"/>
    <col min="83" max="87" width="4.5546875" style="169" customWidth="1"/>
    <col min="88" max="88" width="4.5546875" style="168" customWidth="1"/>
    <col min="89" max="94" width="4.5546875" style="169" customWidth="1"/>
    <col min="95" max="100" width="4.5546875" style="168" customWidth="1"/>
    <col min="101" max="102" width="4.5546875" style="169" customWidth="1"/>
    <col min="103" max="103" width="4.5546875" style="168" customWidth="1"/>
    <col min="104" max="110" width="4.5546875" style="169" customWidth="1"/>
    <col min="111" max="111" width="1.6640625" style="169" customWidth="1"/>
    <col min="112" max="113" width="3.88671875" style="169" customWidth="1"/>
    <col min="114" max="114" width="2.6640625" style="169" customWidth="1"/>
    <col min="115" max="131" width="3.88671875" style="169" hidden="1" customWidth="1"/>
    <col min="132" max="140" width="3.6640625" style="169" hidden="1" customWidth="1"/>
    <col min="141" max="141" width="1.6640625" style="169" hidden="1" customWidth="1"/>
    <col min="142" max="143" width="3.88671875" style="169" hidden="1" customWidth="1"/>
    <col min="144" max="144" width="2.6640625" style="60" hidden="1" customWidth="1"/>
    <col min="145" max="209" width="9.109375" style="60" hidden="1" customWidth="1"/>
    <col min="210" max="227" width="0" style="60" hidden="1" customWidth="1"/>
    <col min="228" max="231" width="9.109375" style="60" hidden="1" customWidth="1"/>
    <col min="232" max="258" width="0" style="60" hidden="1" customWidth="1"/>
    <col min="259" max="16384" width="9.109375" style="60" hidden="1"/>
  </cols>
  <sheetData>
    <row r="1" spans="1:151" s="207" customFormat="1" ht="66" customHeight="1" x14ac:dyDescent="0.25">
      <c r="A1" s="208"/>
      <c r="B1" s="203"/>
      <c r="C1" s="203"/>
      <c r="D1" s="203"/>
      <c r="E1" s="204"/>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6"/>
      <c r="AX1" s="206"/>
      <c r="AY1" s="206"/>
      <c r="AZ1" s="206"/>
      <c r="BA1" s="205"/>
      <c r="BB1" s="206"/>
      <c r="BC1" s="206"/>
      <c r="BD1" s="206"/>
      <c r="BE1" s="206"/>
      <c r="BF1" s="206"/>
      <c r="BG1" s="206"/>
      <c r="BH1" s="205"/>
      <c r="BI1" s="206"/>
      <c r="BJ1" s="205"/>
      <c r="BK1" s="205"/>
      <c r="BL1" s="205"/>
      <c r="BM1" s="205"/>
      <c r="BN1" s="205"/>
      <c r="BO1" s="206"/>
      <c r="BP1" s="206"/>
      <c r="BQ1" s="206"/>
      <c r="BR1" s="206"/>
      <c r="BS1" s="206"/>
      <c r="BT1" s="205"/>
      <c r="BU1" s="206"/>
      <c r="BV1" s="205"/>
      <c r="BW1" s="206"/>
      <c r="BX1" s="206"/>
      <c r="BY1" s="206"/>
      <c r="BZ1" s="205"/>
      <c r="CA1" s="205"/>
      <c r="CB1" s="205"/>
      <c r="CC1" s="205"/>
      <c r="CD1" s="205"/>
      <c r="CE1" s="206"/>
      <c r="CF1" s="206"/>
      <c r="CG1" s="206"/>
      <c r="CH1" s="206"/>
      <c r="CI1" s="206"/>
      <c r="CJ1" s="205"/>
      <c r="CK1" s="206"/>
      <c r="CL1" s="206"/>
      <c r="CM1" s="206"/>
      <c r="CN1" s="206"/>
      <c r="CO1" s="206"/>
      <c r="CP1" s="206"/>
      <c r="CQ1" s="205"/>
      <c r="CR1" s="205"/>
      <c r="CS1" s="205"/>
      <c r="CT1" s="205"/>
      <c r="CU1" s="205"/>
      <c r="CV1" s="205"/>
      <c r="CW1" s="206"/>
      <c r="CX1" s="206"/>
      <c r="CY1" s="205"/>
      <c r="CZ1" s="206"/>
      <c r="DA1" s="206"/>
      <c r="DB1" s="206"/>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3"/>
      <c r="ER1" s="203"/>
      <c r="ES1" s="203"/>
      <c r="ET1" s="203"/>
      <c r="EU1" s="203"/>
    </row>
    <row r="2" spans="1:151" ht="9.9" customHeight="1" x14ac:dyDescent="0.25">
      <c r="A2" s="94"/>
      <c r="B2" s="95"/>
      <c r="C2" s="95"/>
      <c r="D2" s="95"/>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8"/>
      <c r="AX2" s="98"/>
      <c r="AY2" s="98"/>
      <c r="AZ2" s="98"/>
      <c r="BA2" s="97"/>
      <c r="BB2" s="98"/>
      <c r="BC2" s="98"/>
      <c r="BD2" s="98"/>
      <c r="BE2" s="98"/>
      <c r="BF2" s="98"/>
      <c r="BG2" s="98"/>
      <c r="BH2" s="97"/>
      <c r="BI2" s="98"/>
      <c r="BJ2" s="97"/>
      <c r="BK2" s="97"/>
      <c r="BL2" s="97"/>
      <c r="BM2" s="97"/>
      <c r="BN2" s="97"/>
      <c r="BO2" s="98"/>
      <c r="BP2" s="98"/>
      <c r="BQ2" s="98"/>
      <c r="BR2" s="98"/>
      <c r="BS2" s="98"/>
      <c r="BT2" s="97"/>
      <c r="BU2" s="98"/>
      <c r="BV2" s="97"/>
      <c r="BW2" s="98"/>
      <c r="BX2" s="98"/>
      <c r="BY2" s="98"/>
      <c r="BZ2" s="97"/>
      <c r="CA2" s="97"/>
      <c r="CB2" s="97"/>
      <c r="CC2" s="97"/>
      <c r="CD2" s="97"/>
      <c r="CE2" s="98"/>
      <c r="CF2" s="98"/>
      <c r="CG2" s="98"/>
      <c r="CH2" s="98"/>
      <c r="CI2" s="98"/>
      <c r="CJ2" s="97"/>
      <c r="CK2" s="98"/>
      <c r="CL2" s="98"/>
      <c r="CM2" s="98"/>
      <c r="CN2" s="98"/>
      <c r="CO2" s="98"/>
      <c r="CP2" s="98"/>
      <c r="CQ2" s="97"/>
      <c r="CR2" s="97"/>
      <c r="CS2" s="97"/>
      <c r="CT2" s="97"/>
      <c r="CU2" s="97"/>
      <c r="CV2" s="97"/>
      <c r="CW2" s="98"/>
      <c r="CX2" s="98"/>
      <c r="CY2" s="97"/>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5"/>
      <c r="EO2" s="95"/>
      <c r="EP2" s="95"/>
      <c r="EQ2" s="95"/>
      <c r="ER2" s="95"/>
      <c r="ES2" s="95"/>
      <c r="ET2" s="95"/>
      <c r="EU2" s="95"/>
    </row>
    <row r="3" spans="1:151" ht="43.5" customHeight="1" x14ac:dyDescent="0.25">
      <c r="A3" s="94"/>
      <c r="B3" s="99"/>
      <c r="C3" s="95"/>
      <c r="D3" s="95"/>
      <c r="E3" s="100"/>
      <c r="F3" s="281" t="s">
        <v>126</v>
      </c>
      <c r="G3" s="278"/>
      <c r="H3" s="282"/>
      <c r="I3" s="282"/>
      <c r="J3" s="282"/>
      <c r="K3" s="282"/>
      <c r="L3" s="282"/>
      <c r="M3" s="282"/>
      <c r="N3" s="282"/>
      <c r="O3" s="282"/>
      <c r="P3" s="282"/>
      <c r="Q3" s="282"/>
      <c r="R3" s="282"/>
      <c r="S3" s="282"/>
      <c r="T3" s="282"/>
      <c r="U3" s="282"/>
      <c r="V3" s="97"/>
      <c r="W3" s="101"/>
      <c r="X3" s="102"/>
      <c r="Y3" s="277" t="s">
        <v>283</v>
      </c>
      <c r="Z3" s="278"/>
      <c r="AA3" s="279"/>
      <c r="AB3" s="277" t="s">
        <v>193</v>
      </c>
      <c r="AC3" s="278"/>
      <c r="AD3" s="278"/>
      <c r="AE3" s="278"/>
      <c r="AF3" s="278"/>
      <c r="AG3" s="278"/>
      <c r="AH3" s="278"/>
      <c r="AI3" s="278"/>
      <c r="AJ3" s="278"/>
      <c r="AK3" s="278"/>
      <c r="AL3" s="278"/>
      <c r="AM3" s="278"/>
      <c r="AN3" s="279"/>
      <c r="AO3" s="277" t="s">
        <v>191</v>
      </c>
      <c r="AP3" s="278"/>
      <c r="AQ3" s="278"/>
      <c r="AR3" s="278"/>
      <c r="AS3" s="278"/>
      <c r="AT3" s="278"/>
      <c r="AU3" s="278"/>
      <c r="AV3" s="278"/>
      <c r="AW3" s="278"/>
      <c r="AX3" s="278"/>
      <c r="AY3" s="278"/>
      <c r="AZ3" s="278"/>
      <c r="BA3" s="278"/>
      <c r="BB3" s="278"/>
      <c r="BC3" s="278"/>
      <c r="BD3" s="278"/>
      <c r="BE3" s="278"/>
      <c r="BF3" s="278"/>
      <c r="BG3" s="279"/>
      <c r="BH3" s="277" t="s">
        <v>187</v>
      </c>
      <c r="BI3" s="278"/>
      <c r="BJ3" s="278"/>
      <c r="BK3" s="278"/>
      <c r="BL3" s="278"/>
      <c r="BM3" s="278"/>
      <c r="BN3" s="278"/>
      <c r="BO3" s="278"/>
      <c r="BP3" s="278"/>
      <c r="BQ3" s="278"/>
      <c r="BR3" s="278"/>
      <c r="BS3" s="278"/>
      <c r="BT3" s="278"/>
      <c r="BU3" s="279"/>
      <c r="BV3" s="277" t="s">
        <v>189</v>
      </c>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9"/>
      <c r="CV3" s="277" t="s">
        <v>347</v>
      </c>
      <c r="CW3" s="278"/>
      <c r="CX3" s="279"/>
      <c r="CY3" s="277" t="s">
        <v>422</v>
      </c>
      <c r="CZ3" s="278"/>
      <c r="DA3" s="278"/>
      <c r="DB3" s="278"/>
      <c r="DC3" s="278"/>
      <c r="DD3" s="278"/>
      <c r="DE3" s="278"/>
      <c r="DF3" s="279"/>
      <c r="DG3" s="103"/>
      <c r="DH3" s="98"/>
      <c r="DI3" s="98"/>
      <c r="DJ3" s="95"/>
      <c r="DK3" s="95"/>
      <c r="DL3" s="95"/>
      <c r="DM3" s="95"/>
      <c r="DN3" s="95"/>
      <c r="DO3" s="95"/>
      <c r="DP3" s="95"/>
      <c r="DQ3" s="95"/>
      <c r="DR3" s="60"/>
      <c r="DS3" s="60"/>
      <c r="DT3" s="60"/>
      <c r="DU3" s="60"/>
      <c r="DV3" s="60"/>
      <c r="DW3" s="60"/>
      <c r="DX3" s="60"/>
      <c r="DY3" s="60"/>
      <c r="DZ3" s="60"/>
      <c r="EA3" s="60"/>
      <c r="EB3" s="60"/>
      <c r="EC3" s="60"/>
      <c r="ED3" s="60"/>
      <c r="EE3" s="60"/>
      <c r="EF3" s="60"/>
      <c r="EG3" s="60"/>
      <c r="EH3" s="60"/>
      <c r="EI3" s="60"/>
      <c r="EJ3" s="60"/>
      <c r="EK3" s="60"/>
      <c r="EL3" s="60"/>
      <c r="EM3" s="60"/>
    </row>
    <row r="4" spans="1:151" ht="30.75" customHeight="1" x14ac:dyDescent="0.25">
      <c r="A4" s="94"/>
      <c r="B4" s="99"/>
      <c r="C4" s="95"/>
      <c r="D4" s="95"/>
      <c r="E4" s="104"/>
      <c r="F4" s="283" t="s">
        <v>375</v>
      </c>
      <c r="G4" s="284"/>
      <c r="H4" s="285"/>
      <c r="I4" s="285"/>
      <c r="J4" s="285"/>
      <c r="K4" s="285"/>
      <c r="L4" s="285"/>
      <c r="M4" s="285"/>
      <c r="N4" s="285"/>
      <c r="O4" s="285"/>
      <c r="P4" s="285"/>
      <c r="Q4" s="285"/>
      <c r="R4" s="285"/>
      <c r="S4" s="285"/>
      <c r="T4" s="285"/>
      <c r="U4" s="285"/>
      <c r="V4" s="97"/>
      <c r="W4" s="105"/>
      <c r="X4" s="98"/>
      <c r="Y4" s="106"/>
      <c r="Z4" s="107"/>
      <c r="AA4" s="107"/>
      <c r="AB4" s="106"/>
      <c r="AC4" s="107"/>
      <c r="AD4" s="107"/>
      <c r="AE4" s="107"/>
      <c r="AF4" s="107"/>
      <c r="AG4" s="107"/>
      <c r="AH4" s="107"/>
      <c r="AI4" s="107"/>
      <c r="AJ4" s="107"/>
      <c r="AK4" s="107"/>
      <c r="AL4" s="107"/>
      <c r="AM4" s="107"/>
      <c r="AN4" s="107"/>
      <c r="AO4" s="106"/>
      <c r="AP4" s="107"/>
      <c r="AQ4" s="107"/>
      <c r="AR4" s="107"/>
      <c r="AS4" s="107"/>
      <c r="AT4" s="107"/>
      <c r="AU4" s="107"/>
      <c r="AV4" s="107"/>
      <c r="AW4" s="107"/>
      <c r="AX4" s="107"/>
      <c r="AY4" s="107"/>
      <c r="AZ4" s="107"/>
      <c r="BA4" s="107"/>
      <c r="BB4" s="107"/>
      <c r="BC4" s="107"/>
      <c r="BD4" s="107"/>
      <c r="BE4" s="107"/>
      <c r="BF4" s="107"/>
      <c r="BG4" s="107"/>
      <c r="BH4" s="106"/>
      <c r="BI4" s="107"/>
      <c r="BJ4" s="107"/>
      <c r="BK4" s="107"/>
      <c r="BL4" s="107"/>
      <c r="BM4" s="107"/>
      <c r="BN4" s="107"/>
      <c r="BO4" s="107"/>
      <c r="BP4" s="107"/>
      <c r="BQ4" s="107"/>
      <c r="BR4" s="107"/>
      <c r="BS4" s="107"/>
      <c r="BT4" s="107"/>
      <c r="BU4" s="107"/>
      <c r="BV4" s="106"/>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6"/>
      <c r="CW4" s="107"/>
      <c r="CX4" s="107"/>
      <c r="CY4" s="106"/>
      <c r="CZ4" s="107"/>
      <c r="DA4" s="107"/>
      <c r="DB4" s="107"/>
      <c r="DC4" s="107"/>
      <c r="DD4" s="107"/>
      <c r="DE4" s="107"/>
      <c r="DF4" s="107"/>
      <c r="DG4" s="103"/>
      <c r="DH4" s="98"/>
      <c r="DI4" s="98"/>
      <c r="DJ4" s="95"/>
      <c r="DK4" s="95"/>
      <c r="DL4" s="95"/>
      <c r="DM4" s="95"/>
      <c r="DN4" s="95"/>
      <c r="DO4" s="95"/>
      <c r="DP4" s="95"/>
      <c r="DQ4" s="95"/>
      <c r="DR4" s="60"/>
      <c r="DS4" s="60"/>
      <c r="DT4" s="60"/>
      <c r="DU4" s="60"/>
      <c r="DV4" s="60"/>
      <c r="DW4" s="60"/>
      <c r="DX4" s="60"/>
      <c r="DY4" s="60"/>
      <c r="DZ4" s="60"/>
      <c r="EA4" s="60"/>
      <c r="EB4" s="60"/>
      <c r="EC4" s="60"/>
      <c r="ED4" s="60"/>
      <c r="EE4" s="60"/>
      <c r="EF4" s="60"/>
      <c r="EG4" s="60"/>
      <c r="EH4" s="60"/>
      <c r="EI4" s="60"/>
      <c r="EJ4" s="60"/>
      <c r="EK4" s="60"/>
      <c r="EL4" s="60"/>
      <c r="EM4" s="60"/>
    </row>
    <row r="5" spans="1:151" s="113" customFormat="1" ht="180" customHeight="1" x14ac:dyDescent="0.25">
      <c r="A5" s="108"/>
      <c r="B5" s="109"/>
      <c r="C5" s="109"/>
      <c r="D5" s="110"/>
      <c r="E5" s="220" t="s">
        <v>3</v>
      </c>
      <c r="F5" s="221" t="s">
        <v>167</v>
      </c>
      <c r="G5" s="221" t="s">
        <v>169</v>
      </c>
      <c r="H5" s="221" t="s">
        <v>5</v>
      </c>
      <c r="I5" s="221" t="s">
        <v>170</v>
      </c>
      <c r="J5" s="221" t="s">
        <v>7</v>
      </c>
      <c r="K5" s="221" t="s">
        <v>6</v>
      </c>
      <c r="L5" s="221" t="s">
        <v>172</v>
      </c>
      <c r="M5" s="221" t="s">
        <v>8</v>
      </c>
      <c r="N5" s="221" t="s">
        <v>174</v>
      </c>
      <c r="O5" s="221" t="s">
        <v>176</v>
      </c>
      <c r="P5" s="221" t="s">
        <v>178</v>
      </c>
      <c r="Q5" s="221" t="s">
        <v>9</v>
      </c>
      <c r="R5" s="221" t="s">
        <v>180</v>
      </c>
      <c r="S5" s="221" t="s">
        <v>182</v>
      </c>
      <c r="T5" s="221" t="s">
        <v>10</v>
      </c>
      <c r="U5" s="222" t="s">
        <v>184</v>
      </c>
      <c r="V5" s="111"/>
      <c r="W5" s="223" t="s">
        <v>160</v>
      </c>
      <c r="X5" s="222" t="s">
        <v>161</v>
      </c>
      <c r="Y5" s="224" t="s">
        <v>296</v>
      </c>
      <c r="Z5" s="221" t="s">
        <v>248</v>
      </c>
      <c r="AA5" s="221" t="s">
        <v>259</v>
      </c>
      <c r="AB5" s="224" t="s">
        <v>198</v>
      </c>
      <c r="AC5" s="221" t="s">
        <v>212</v>
      </c>
      <c r="AD5" s="221" t="s">
        <v>219</v>
      </c>
      <c r="AE5" s="221" t="s">
        <v>226</v>
      </c>
      <c r="AF5" s="221" t="s">
        <v>231</v>
      </c>
      <c r="AG5" s="221" t="s">
        <v>243</v>
      </c>
      <c r="AH5" s="221" t="s">
        <v>246</v>
      </c>
      <c r="AI5" s="221" t="s">
        <v>249</v>
      </c>
      <c r="AJ5" s="221" t="s">
        <v>250</v>
      </c>
      <c r="AK5" s="221" t="s">
        <v>256</v>
      </c>
      <c r="AL5" s="221" t="s">
        <v>257</v>
      </c>
      <c r="AM5" s="221" t="s">
        <v>263</v>
      </c>
      <c r="AN5" s="221" t="s">
        <v>264</v>
      </c>
      <c r="AO5" s="224" t="s">
        <v>196</v>
      </c>
      <c r="AP5" s="221" t="s">
        <v>202</v>
      </c>
      <c r="AQ5" s="221" t="s">
        <v>207</v>
      </c>
      <c r="AR5" s="221" t="s">
        <v>208</v>
      </c>
      <c r="AS5" s="221" t="s">
        <v>211</v>
      </c>
      <c r="AT5" s="221" t="s">
        <v>216</v>
      </c>
      <c r="AU5" s="221" t="s">
        <v>217</v>
      </c>
      <c r="AV5" s="221" t="s">
        <v>297</v>
      </c>
      <c r="AW5" s="221" t="s">
        <v>229</v>
      </c>
      <c r="AX5" s="221" t="s">
        <v>234</v>
      </c>
      <c r="AY5" s="221" t="s">
        <v>235</v>
      </c>
      <c r="AZ5" s="221" t="s">
        <v>244</v>
      </c>
      <c r="BA5" s="221" t="s">
        <v>245</v>
      </c>
      <c r="BB5" s="221" t="s">
        <v>253</v>
      </c>
      <c r="BC5" s="221" t="s">
        <v>258</v>
      </c>
      <c r="BD5" s="221" t="s">
        <v>260</v>
      </c>
      <c r="BE5" s="221" t="s">
        <v>261</v>
      </c>
      <c r="BF5" s="221" t="s">
        <v>262</v>
      </c>
      <c r="BG5" s="221" t="s">
        <v>265</v>
      </c>
      <c r="BH5" s="224" t="s">
        <v>195</v>
      </c>
      <c r="BI5" s="221" t="s">
        <v>200</v>
      </c>
      <c r="BJ5" s="221" t="s">
        <v>201</v>
      </c>
      <c r="BK5" s="221" t="s">
        <v>204</v>
      </c>
      <c r="BL5" s="221" t="s">
        <v>205</v>
      </c>
      <c r="BM5" s="221" t="s">
        <v>220</v>
      </c>
      <c r="BN5" s="221" t="s">
        <v>221</v>
      </c>
      <c r="BO5" s="221" t="s">
        <v>222</v>
      </c>
      <c r="BP5" s="221" t="s">
        <v>224</v>
      </c>
      <c r="BQ5" s="221" t="s">
        <v>238</v>
      </c>
      <c r="BR5" s="221" t="s">
        <v>240</v>
      </c>
      <c r="BS5" s="221" t="s">
        <v>251</v>
      </c>
      <c r="BT5" s="221" t="s">
        <v>252</v>
      </c>
      <c r="BU5" s="221" t="s">
        <v>255</v>
      </c>
      <c r="BV5" s="224" t="s">
        <v>197</v>
      </c>
      <c r="BW5" s="221" t="s">
        <v>199</v>
      </c>
      <c r="BX5" s="221" t="s">
        <v>203</v>
      </c>
      <c r="BY5" s="221" t="s">
        <v>206</v>
      </c>
      <c r="BZ5" s="221" t="s">
        <v>209</v>
      </c>
      <c r="CA5" s="221" t="s">
        <v>210</v>
      </c>
      <c r="CB5" s="221" t="s">
        <v>213</v>
      </c>
      <c r="CC5" s="221" t="s">
        <v>214</v>
      </c>
      <c r="CD5" s="221" t="s">
        <v>215</v>
      </c>
      <c r="CE5" s="221" t="s">
        <v>218</v>
      </c>
      <c r="CF5" s="221" t="s">
        <v>223</v>
      </c>
      <c r="CG5" s="221" t="s">
        <v>225</v>
      </c>
      <c r="CH5" s="221" t="s">
        <v>227</v>
      </c>
      <c r="CI5" s="221" t="s">
        <v>228</v>
      </c>
      <c r="CJ5" s="221" t="s">
        <v>230</v>
      </c>
      <c r="CK5" s="221" t="s">
        <v>232</v>
      </c>
      <c r="CL5" s="221" t="s">
        <v>233</v>
      </c>
      <c r="CM5" s="221" t="s">
        <v>298</v>
      </c>
      <c r="CN5" s="221" t="s">
        <v>236</v>
      </c>
      <c r="CO5" s="221" t="s">
        <v>237</v>
      </c>
      <c r="CP5" s="221" t="s">
        <v>239</v>
      </c>
      <c r="CQ5" s="221" t="s">
        <v>241</v>
      </c>
      <c r="CR5" s="221" t="s">
        <v>242</v>
      </c>
      <c r="CS5" s="221" t="s">
        <v>247</v>
      </c>
      <c r="CT5" s="221" t="s">
        <v>254</v>
      </c>
      <c r="CU5" s="221" t="s">
        <v>266</v>
      </c>
      <c r="CV5" s="224" t="s">
        <v>353</v>
      </c>
      <c r="CW5" s="221" t="s">
        <v>358</v>
      </c>
      <c r="CX5" s="221" t="s">
        <v>361</v>
      </c>
      <c r="CY5" s="224" t="s">
        <v>350</v>
      </c>
      <c r="CZ5" s="221" t="s">
        <v>351</v>
      </c>
      <c r="DA5" s="221" t="s">
        <v>352</v>
      </c>
      <c r="DB5" s="221" t="s">
        <v>355</v>
      </c>
      <c r="DC5" s="221" t="s">
        <v>356</v>
      </c>
      <c r="DD5" s="221" t="s">
        <v>357</v>
      </c>
      <c r="DE5" s="221" t="s">
        <v>359</v>
      </c>
      <c r="DF5" s="221" t="s">
        <v>360</v>
      </c>
      <c r="DG5" s="103"/>
      <c r="DH5" s="109"/>
      <c r="DI5" s="109"/>
      <c r="DJ5" s="109"/>
      <c r="DK5" s="109"/>
      <c r="DL5" s="109"/>
      <c r="DM5" s="109"/>
      <c r="DN5" s="112"/>
      <c r="DO5" s="109"/>
      <c r="DP5" s="109"/>
      <c r="DQ5" s="109"/>
    </row>
    <row r="6" spans="1:151" s="113" customFormat="1" ht="45" customHeight="1" thickBot="1" x14ac:dyDescent="0.3">
      <c r="A6" s="114"/>
      <c r="B6" s="114" t="s">
        <v>11</v>
      </c>
      <c r="C6" s="114" t="s">
        <v>12</v>
      </c>
      <c r="D6" s="115"/>
      <c r="E6" s="53">
        <v>19304</v>
      </c>
      <c r="F6" s="116">
        <v>1075</v>
      </c>
      <c r="G6" s="116">
        <v>399</v>
      </c>
      <c r="H6" s="116">
        <v>3425</v>
      </c>
      <c r="I6" s="116">
        <v>1070</v>
      </c>
      <c r="J6" s="116">
        <v>1167</v>
      </c>
      <c r="K6" s="116">
        <v>959</v>
      </c>
      <c r="L6" s="116">
        <v>1104</v>
      </c>
      <c r="M6" s="116">
        <v>1968</v>
      </c>
      <c r="N6" s="116">
        <v>915</v>
      </c>
      <c r="O6" s="116">
        <v>1296</v>
      </c>
      <c r="P6" s="116">
        <v>1143</v>
      </c>
      <c r="Q6" s="116">
        <v>1656</v>
      </c>
      <c r="R6" s="116">
        <v>386</v>
      </c>
      <c r="S6" s="116">
        <v>724</v>
      </c>
      <c r="T6" s="116">
        <v>1316</v>
      </c>
      <c r="U6" s="51">
        <v>701</v>
      </c>
      <c r="V6" s="117"/>
      <c r="W6" s="54"/>
      <c r="X6" s="118"/>
      <c r="Y6" s="52">
        <v>243</v>
      </c>
      <c r="Z6" s="116">
        <v>248</v>
      </c>
      <c r="AA6" s="116">
        <v>239</v>
      </c>
      <c r="AB6" s="52">
        <v>172</v>
      </c>
      <c r="AC6" s="116">
        <v>223</v>
      </c>
      <c r="AD6" s="116">
        <v>502</v>
      </c>
      <c r="AE6" s="116">
        <v>212</v>
      </c>
      <c r="AF6" s="116">
        <v>170</v>
      </c>
      <c r="AG6" s="116">
        <v>192</v>
      </c>
      <c r="AH6" s="116">
        <v>173</v>
      </c>
      <c r="AI6" s="116">
        <v>246</v>
      </c>
      <c r="AJ6" s="116">
        <v>268</v>
      </c>
      <c r="AK6" s="116">
        <v>197</v>
      </c>
      <c r="AL6" s="116">
        <v>343</v>
      </c>
      <c r="AM6" s="116">
        <v>167</v>
      </c>
      <c r="AN6" s="116">
        <v>236</v>
      </c>
      <c r="AO6" s="52">
        <v>166</v>
      </c>
      <c r="AP6" s="116">
        <v>182</v>
      </c>
      <c r="AQ6" s="116">
        <v>180</v>
      </c>
      <c r="AR6" s="116">
        <v>166</v>
      </c>
      <c r="AS6" s="116">
        <v>254</v>
      </c>
      <c r="AT6" s="116">
        <v>204</v>
      </c>
      <c r="AU6" s="116">
        <v>134</v>
      </c>
      <c r="AV6" s="116">
        <v>233</v>
      </c>
      <c r="AW6" s="116">
        <v>269</v>
      </c>
      <c r="AX6" s="116">
        <v>216</v>
      </c>
      <c r="AY6" s="116">
        <v>289</v>
      </c>
      <c r="AZ6" s="116">
        <v>236</v>
      </c>
      <c r="BA6" s="116">
        <v>308</v>
      </c>
      <c r="BB6" s="116">
        <v>293</v>
      </c>
      <c r="BC6" s="116">
        <v>240</v>
      </c>
      <c r="BD6" s="116">
        <v>225</v>
      </c>
      <c r="BE6" s="116">
        <v>249</v>
      </c>
      <c r="BF6" s="116">
        <v>247</v>
      </c>
      <c r="BG6" s="116">
        <v>510</v>
      </c>
      <c r="BH6" s="52">
        <v>260</v>
      </c>
      <c r="BI6" s="116">
        <v>212</v>
      </c>
      <c r="BJ6" s="116">
        <v>273</v>
      </c>
      <c r="BK6" s="116">
        <v>296</v>
      </c>
      <c r="BL6" s="116">
        <v>399</v>
      </c>
      <c r="BM6" s="116">
        <v>264</v>
      </c>
      <c r="BN6" s="116">
        <v>272</v>
      </c>
      <c r="BO6" s="116">
        <v>208</v>
      </c>
      <c r="BP6" s="116">
        <v>187</v>
      </c>
      <c r="BQ6" s="116">
        <v>186</v>
      </c>
      <c r="BR6" s="116">
        <v>281</v>
      </c>
      <c r="BS6" s="116">
        <v>238</v>
      </c>
      <c r="BT6" s="116">
        <v>286</v>
      </c>
      <c r="BU6" s="116">
        <v>306</v>
      </c>
      <c r="BV6" s="52">
        <v>291</v>
      </c>
      <c r="BW6" s="116">
        <v>288</v>
      </c>
      <c r="BX6" s="116">
        <v>287</v>
      </c>
      <c r="BY6" s="116">
        <v>178</v>
      </c>
      <c r="BZ6" s="116">
        <v>262</v>
      </c>
      <c r="CA6" s="116">
        <v>222</v>
      </c>
      <c r="CB6" s="116">
        <v>253</v>
      </c>
      <c r="CC6" s="116">
        <v>246</v>
      </c>
      <c r="CD6" s="116">
        <v>213</v>
      </c>
      <c r="CE6" s="116">
        <v>164</v>
      </c>
      <c r="CF6" s="116">
        <v>154</v>
      </c>
      <c r="CG6" s="116">
        <v>239</v>
      </c>
      <c r="CH6" s="116">
        <v>280</v>
      </c>
      <c r="CI6" s="116">
        <v>391</v>
      </c>
      <c r="CJ6" s="116">
        <v>261</v>
      </c>
      <c r="CK6" s="116">
        <v>325</v>
      </c>
      <c r="CL6" s="116">
        <v>166</v>
      </c>
      <c r="CM6" s="116">
        <v>156</v>
      </c>
      <c r="CN6" s="116">
        <v>123</v>
      </c>
      <c r="CO6" s="116">
        <v>281</v>
      </c>
      <c r="CP6" s="116">
        <v>254</v>
      </c>
      <c r="CQ6" s="116">
        <v>197</v>
      </c>
      <c r="CR6" s="116">
        <v>162</v>
      </c>
      <c r="CS6" s="116">
        <v>264</v>
      </c>
      <c r="CT6" s="116">
        <v>219</v>
      </c>
      <c r="CU6" s="116">
        <v>291</v>
      </c>
      <c r="CV6" s="52">
        <v>114</v>
      </c>
      <c r="CW6" s="116">
        <v>177</v>
      </c>
      <c r="CX6" s="116">
        <v>63</v>
      </c>
      <c r="CY6" s="52">
        <v>67</v>
      </c>
      <c r="CZ6" s="116">
        <v>77</v>
      </c>
      <c r="DA6" s="116">
        <v>134</v>
      </c>
      <c r="DB6" s="116">
        <v>88</v>
      </c>
      <c r="DC6" s="116">
        <v>110</v>
      </c>
      <c r="DD6" s="116">
        <v>74</v>
      </c>
      <c r="DE6" s="116">
        <v>43</v>
      </c>
      <c r="DF6" s="116">
        <v>65</v>
      </c>
      <c r="DG6" s="103"/>
      <c r="DH6" s="119" t="s">
        <v>21</v>
      </c>
      <c r="DI6" s="120" t="s">
        <v>21</v>
      </c>
      <c r="DJ6" s="95"/>
      <c r="DK6" s="109"/>
      <c r="DL6" s="109"/>
      <c r="DM6" s="109"/>
      <c r="DN6" s="112"/>
      <c r="DO6" s="109"/>
      <c r="DP6" s="109"/>
      <c r="DQ6" s="109"/>
    </row>
    <row r="7" spans="1:151" s="130" customFormat="1" ht="24.9" customHeight="1" x14ac:dyDescent="0.25">
      <c r="A7" s="121"/>
      <c r="B7" s="122" t="s">
        <v>376</v>
      </c>
      <c r="C7" s="123"/>
      <c r="D7" s="58"/>
      <c r="E7" s="124"/>
      <c r="F7" s="228"/>
      <c r="G7" s="125"/>
      <c r="H7" s="125"/>
      <c r="I7" s="125"/>
      <c r="J7" s="125"/>
      <c r="K7" s="125"/>
      <c r="L7" s="125"/>
      <c r="M7" s="125"/>
      <c r="N7" s="125"/>
      <c r="O7" s="125"/>
      <c r="P7" s="125"/>
      <c r="Q7" s="125"/>
      <c r="R7" s="125"/>
      <c r="S7" s="125"/>
      <c r="T7" s="125"/>
      <c r="U7" s="125"/>
      <c r="V7" s="117"/>
      <c r="W7" s="125"/>
      <c r="X7" s="125"/>
      <c r="Y7" s="228"/>
      <c r="Z7" s="125"/>
      <c r="AA7" s="125"/>
      <c r="AB7" s="228"/>
      <c r="AC7" s="125"/>
      <c r="AD7" s="125"/>
      <c r="AE7" s="125"/>
      <c r="AF7" s="125"/>
      <c r="AG7" s="125"/>
      <c r="AH7" s="125"/>
      <c r="AI7" s="125"/>
      <c r="AJ7" s="125"/>
      <c r="AK7" s="125"/>
      <c r="AL7" s="125"/>
      <c r="AM7" s="125"/>
      <c r="AN7" s="125"/>
      <c r="AO7" s="228"/>
      <c r="AP7" s="125"/>
      <c r="AQ7" s="125"/>
      <c r="AR7" s="125"/>
      <c r="AS7" s="125"/>
      <c r="AT7" s="125"/>
      <c r="AU7" s="125"/>
      <c r="AV7" s="125"/>
      <c r="AW7" s="125"/>
      <c r="AX7" s="125"/>
      <c r="AY7" s="125"/>
      <c r="AZ7" s="125"/>
      <c r="BA7" s="125"/>
      <c r="BB7" s="125"/>
      <c r="BC7" s="125"/>
      <c r="BD7" s="125"/>
      <c r="BE7" s="125"/>
      <c r="BF7" s="125"/>
      <c r="BG7" s="125"/>
      <c r="BH7" s="228"/>
      <c r="BI7" s="125"/>
      <c r="BJ7" s="125"/>
      <c r="BK7" s="125"/>
      <c r="BL7" s="125"/>
      <c r="BM7" s="125"/>
      <c r="BN7" s="125"/>
      <c r="BO7" s="125"/>
      <c r="BP7" s="125"/>
      <c r="BQ7" s="125"/>
      <c r="BR7" s="125"/>
      <c r="BS7" s="125"/>
      <c r="BT7" s="125"/>
      <c r="BU7" s="125"/>
      <c r="BV7" s="228"/>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228"/>
      <c r="CW7" s="125"/>
      <c r="CX7" s="125"/>
      <c r="CY7" s="228"/>
      <c r="CZ7" s="125"/>
      <c r="DA7" s="125"/>
      <c r="DB7" s="125"/>
      <c r="DC7" s="125"/>
      <c r="DD7" s="125"/>
      <c r="DE7" s="125"/>
      <c r="DF7" s="125"/>
      <c r="DG7" s="126"/>
      <c r="DH7" s="127"/>
      <c r="DI7" s="128"/>
      <c r="DJ7" s="95"/>
      <c r="DK7" s="129"/>
      <c r="DL7" s="129"/>
      <c r="DM7" s="129"/>
      <c r="DN7" s="129"/>
      <c r="DO7" s="129"/>
      <c r="DP7" s="129"/>
      <c r="DQ7" s="129"/>
    </row>
    <row r="8" spans="1:151" ht="24.9" customHeight="1" x14ac:dyDescent="0.25">
      <c r="A8" s="131"/>
      <c r="B8" s="225" t="s">
        <v>388</v>
      </c>
      <c r="C8" s="225" t="s">
        <v>281</v>
      </c>
      <c r="D8" s="58"/>
      <c r="E8" s="132">
        <v>67</v>
      </c>
      <c r="F8" s="229">
        <v>73</v>
      </c>
      <c r="G8" s="133">
        <v>61</v>
      </c>
      <c r="H8" s="133">
        <v>68</v>
      </c>
      <c r="I8" s="133">
        <v>64</v>
      </c>
      <c r="J8" s="133">
        <v>68</v>
      </c>
      <c r="K8" s="133">
        <v>75</v>
      </c>
      <c r="L8" s="133">
        <v>59</v>
      </c>
      <c r="M8" s="133">
        <v>71</v>
      </c>
      <c r="N8" s="133">
        <v>71</v>
      </c>
      <c r="O8" s="133">
        <v>69</v>
      </c>
      <c r="P8" s="133">
        <v>65</v>
      </c>
      <c r="Q8" s="133">
        <v>72</v>
      </c>
      <c r="R8" s="133">
        <v>65</v>
      </c>
      <c r="S8" s="133">
        <v>63</v>
      </c>
      <c r="T8" s="133">
        <v>74</v>
      </c>
      <c r="U8" s="133">
        <v>59</v>
      </c>
      <c r="V8" s="239"/>
      <c r="W8" s="209">
        <v>49</v>
      </c>
      <c r="X8" s="209">
        <v>86</v>
      </c>
      <c r="Y8" s="232">
        <v>79</v>
      </c>
      <c r="Z8" s="210">
        <v>73</v>
      </c>
      <c r="AA8" s="210">
        <v>64</v>
      </c>
      <c r="AB8" s="234">
        <v>64</v>
      </c>
      <c r="AC8" s="134">
        <v>66</v>
      </c>
      <c r="AD8" s="134">
        <v>72</v>
      </c>
      <c r="AE8" s="134">
        <v>62</v>
      </c>
      <c r="AF8" s="134">
        <v>61</v>
      </c>
      <c r="AG8" s="135">
        <v>49</v>
      </c>
      <c r="AH8" s="134">
        <v>69</v>
      </c>
      <c r="AI8" s="134">
        <v>71</v>
      </c>
      <c r="AJ8" s="134">
        <v>61</v>
      </c>
      <c r="AK8" s="134">
        <v>72</v>
      </c>
      <c r="AL8" s="134">
        <v>65</v>
      </c>
      <c r="AM8" s="134">
        <v>59</v>
      </c>
      <c r="AN8" s="134">
        <v>62</v>
      </c>
      <c r="AO8" s="234">
        <v>65</v>
      </c>
      <c r="AP8" s="134">
        <v>54</v>
      </c>
      <c r="AQ8" s="134">
        <v>65</v>
      </c>
      <c r="AR8" s="134">
        <v>63</v>
      </c>
      <c r="AS8" s="134">
        <v>60</v>
      </c>
      <c r="AT8" s="134">
        <v>71</v>
      </c>
      <c r="AU8" s="134" t="s">
        <v>80</v>
      </c>
      <c r="AV8" s="134">
        <v>72</v>
      </c>
      <c r="AW8" s="134">
        <v>67</v>
      </c>
      <c r="AX8" s="135">
        <v>52</v>
      </c>
      <c r="AY8" s="134">
        <v>65</v>
      </c>
      <c r="AZ8" s="134">
        <v>77</v>
      </c>
      <c r="BA8" s="134">
        <v>74</v>
      </c>
      <c r="BB8" s="134">
        <v>65</v>
      </c>
      <c r="BC8" s="134">
        <v>68</v>
      </c>
      <c r="BD8" s="134">
        <v>71</v>
      </c>
      <c r="BE8" s="134">
        <v>71</v>
      </c>
      <c r="BF8" s="134">
        <v>75</v>
      </c>
      <c r="BG8" s="134">
        <v>74</v>
      </c>
      <c r="BH8" s="234">
        <v>65</v>
      </c>
      <c r="BI8" s="134">
        <v>69</v>
      </c>
      <c r="BJ8" s="134">
        <v>77</v>
      </c>
      <c r="BK8" s="134">
        <v>76</v>
      </c>
      <c r="BL8" s="134">
        <v>61</v>
      </c>
      <c r="BM8" s="134">
        <v>64</v>
      </c>
      <c r="BN8" s="134">
        <v>72</v>
      </c>
      <c r="BO8" s="134">
        <v>69</v>
      </c>
      <c r="BP8" s="134">
        <v>76</v>
      </c>
      <c r="BQ8" s="134">
        <v>67</v>
      </c>
      <c r="BR8" s="136">
        <v>85</v>
      </c>
      <c r="BS8" s="134">
        <v>69</v>
      </c>
      <c r="BT8" s="134">
        <v>71</v>
      </c>
      <c r="BU8" s="134">
        <v>75</v>
      </c>
      <c r="BV8" s="234">
        <v>79</v>
      </c>
      <c r="BW8" s="134">
        <v>80</v>
      </c>
      <c r="BX8" s="134">
        <v>76</v>
      </c>
      <c r="BY8" s="134">
        <v>69</v>
      </c>
      <c r="BZ8" s="134">
        <v>75</v>
      </c>
      <c r="CA8" s="134">
        <v>75</v>
      </c>
      <c r="CB8" s="134">
        <v>78</v>
      </c>
      <c r="CC8" s="134">
        <v>78</v>
      </c>
      <c r="CD8" s="134">
        <v>80</v>
      </c>
      <c r="CE8" s="134" t="s">
        <v>107</v>
      </c>
      <c r="CF8" s="134">
        <v>82</v>
      </c>
      <c r="CG8" s="134">
        <v>67</v>
      </c>
      <c r="CH8" s="136">
        <v>80</v>
      </c>
      <c r="CI8" s="136">
        <v>84</v>
      </c>
      <c r="CJ8" s="134">
        <v>75</v>
      </c>
      <c r="CK8" s="134">
        <v>71</v>
      </c>
      <c r="CL8" s="134">
        <v>69</v>
      </c>
      <c r="CM8" s="134">
        <v>66</v>
      </c>
      <c r="CN8" s="134">
        <v>64</v>
      </c>
      <c r="CO8" s="134">
        <v>64</v>
      </c>
      <c r="CP8" s="136">
        <v>85</v>
      </c>
      <c r="CQ8" s="134">
        <v>74</v>
      </c>
      <c r="CR8" s="134">
        <v>75</v>
      </c>
      <c r="CS8" s="136">
        <v>78</v>
      </c>
      <c r="CT8" s="134">
        <v>69</v>
      </c>
      <c r="CU8" s="134">
        <v>77</v>
      </c>
      <c r="CV8" s="234">
        <v>86</v>
      </c>
      <c r="CW8" s="134">
        <v>83</v>
      </c>
      <c r="CX8" s="134" t="s">
        <v>77</v>
      </c>
      <c r="CY8" s="234" t="s">
        <v>99</v>
      </c>
      <c r="CZ8" s="134" t="s">
        <v>67</v>
      </c>
      <c r="DA8" s="134">
        <v>67</v>
      </c>
      <c r="DB8" s="134">
        <v>84</v>
      </c>
      <c r="DC8" s="134">
        <v>78</v>
      </c>
      <c r="DD8" s="134" t="s">
        <v>113</v>
      </c>
      <c r="DE8" s="134" t="s">
        <v>104</v>
      </c>
      <c r="DF8" s="134" t="s">
        <v>79</v>
      </c>
      <c r="DG8" s="137"/>
      <c r="DH8" s="138">
        <v>2</v>
      </c>
      <c r="DI8" s="139">
        <v>5</v>
      </c>
      <c r="DJ8" s="95"/>
      <c r="DK8" s="95"/>
      <c r="DL8" s="95"/>
      <c r="DM8" s="95"/>
      <c r="DN8" s="95"/>
      <c r="DO8" s="95"/>
      <c r="DP8" s="95"/>
      <c r="DQ8" s="95"/>
      <c r="DR8" s="60"/>
      <c r="DS8" s="60"/>
      <c r="DT8" s="60"/>
      <c r="DU8" s="60"/>
      <c r="DV8" s="60"/>
      <c r="DW8" s="60"/>
      <c r="DX8" s="60"/>
      <c r="DY8" s="60"/>
      <c r="DZ8" s="60"/>
      <c r="EA8" s="60"/>
      <c r="EB8" s="60"/>
      <c r="EC8" s="60"/>
      <c r="ED8" s="60"/>
      <c r="EE8" s="60"/>
      <c r="EF8" s="60"/>
      <c r="EG8" s="60"/>
      <c r="EH8" s="60"/>
      <c r="EI8" s="60"/>
      <c r="EJ8" s="60"/>
      <c r="EK8" s="60"/>
      <c r="EL8" s="60"/>
      <c r="EM8" s="60"/>
    </row>
    <row r="9" spans="1:151" ht="24.9" customHeight="1" x14ac:dyDescent="0.25">
      <c r="A9" s="131"/>
      <c r="B9" s="225" t="s">
        <v>133</v>
      </c>
      <c r="C9" s="225" t="s">
        <v>17</v>
      </c>
      <c r="D9" s="58"/>
      <c r="E9" s="132">
        <v>74</v>
      </c>
      <c r="F9" s="229">
        <v>74</v>
      </c>
      <c r="G9" s="133">
        <v>68</v>
      </c>
      <c r="H9" s="133">
        <v>73</v>
      </c>
      <c r="I9" s="133">
        <v>73</v>
      </c>
      <c r="J9" s="133">
        <v>75</v>
      </c>
      <c r="K9" s="133">
        <v>75</v>
      </c>
      <c r="L9" s="133">
        <v>70</v>
      </c>
      <c r="M9" s="133">
        <v>77</v>
      </c>
      <c r="N9" s="133">
        <v>76</v>
      </c>
      <c r="O9" s="133">
        <v>76</v>
      </c>
      <c r="P9" s="133">
        <v>71</v>
      </c>
      <c r="Q9" s="133">
        <v>78</v>
      </c>
      <c r="R9" s="133">
        <v>80</v>
      </c>
      <c r="S9" s="133">
        <v>78</v>
      </c>
      <c r="T9" s="133">
        <v>77</v>
      </c>
      <c r="U9" s="133">
        <v>71</v>
      </c>
      <c r="V9" s="239"/>
      <c r="W9" s="209">
        <v>56</v>
      </c>
      <c r="X9" s="209">
        <v>86</v>
      </c>
      <c r="Y9" s="232">
        <v>76</v>
      </c>
      <c r="Z9" s="210">
        <v>82</v>
      </c>
      <c r="AA9" s="210">
        <v>78</v>
      </c>
      <c r="AB9" s="234">
        <v>71</v>
      </c>
      <c r="AC9" s="134">
        <v>79</v>
      </c>
      <c r="AD9" s="134">
        <v>76</v>
      </c>
      <c r="AE9" s="134">
        <v>69</v>
      </c>
      <c r="AF9" s="134">
        <v>71</v>
      </c>
      <c r="AG9" s="134">
        <v>66</v>
      </c>
      <c r="AH9" s="134">
        <v>84</v>
      </c>
      <c r="AI9" s="134">
        <v>78</v>
      </c>
      <c r="AJ9" s="134">
        <v>80</v>
      </c>
      <c r="AK9" s="134">
        <v>71</v>
      </c>
      <c r="AL9" s="134">
        <v>80</v>
      </c>
      <c r="AM9" s="134">
        <v>70</v>
      </c>
      <c r="AN9" s="134">
        <v>73</v>
      </c>
      <c r="AO9" s="234">
        <v>74</v>
      </c>
      <c r="AP9" s="134">
        <v>68</v>
      </c>
      <c r="AQ9" s="134">
        <v>70</v>
      </c>
      <c r="AR9" s="134">
        <v>72</v>
      </c>
      <c r="AS9" s="134">
        <v>72</v>
      </c>
      <c r="AT9" s="134">
        <v>76</v>
      </c>
      <c r="AU9" s="134">
        <v>76</v>
      </c>
      <c r="AV9" s="134">
        <v>75</v>
      </c>
      <c r="AW9" s="134">
        <v>73</v>
      </c>
      <c r="AX9" s="135">
        <v>63</v>
      </c>
      <c r="AY9" s="134">
        <v>74</v>
      </c>
      <c r="AZ9" s="134">
        <v>78</v>
      </c>
      <c r="BA9" s="134">
        <v>74</v>
      </c>
      <c r="BB9" s="134">
        <v>73</v>
      </c>
      <c r="BC9" s="134">
        <v>74</v>
      </c>
      <c r="BD9" s="134">
        <v>76</v>
      </c>
      <c r="BE9" s="134">
        <v>79</v>
      </c>
      <c r="BF9" s="134">
        <v>77</v>
      </c>
      <c r="BG9" s="134">
        <v>72</v>
      </c>
      <c r="BH9" s="234">
        <v>73</v>
      </c>
      <c r="BI9" s="134">
        <v>73</v>
      </c>
      <c r="BJ9" s="134">
        <v>79</v>
      </c>
      <c r="BK9" s="134">
        <v>74</v>
      </c>
      <c r="BL9" s="134">
        <v>68</v>
      </c>
      <c r="BM9" s="134">
        <v>75</v>
      </c>
      <c r="BN9" s="134">
        <v>81</v>
      </c>
      <c r="BO9" s="134">
        <v>68</v>
      </c>
      <c r="BP9" s="134">
        <v>80</v>
      </c>
      <c r="BQ9" s="134">
        <v>77</v>
      </c>
      <c r="BR9" s="134">
        <v>85</v>
      </c>
      <c r="BS9" s="134">
        <v>69</v>
      </c>
      <c r="BT9" s="134">
        <v>72</v>
      </c>
      <c r="BU9" s="134">
        <v>76</v>
      </c>
      <c r="BV9" s="234">
        <v>82</v>
      </c>
      <c r="BW9" s="134">
        <v>78</v>
      </c>
      <c r="BX9" s="134">
        <v>74</v>
      </c>
      <c r="BY9" s="134">
        <v>57</v>
      </c>
      <c r="BZ9" s="134">
        <v>84</v>
      </c>
      <c r="CA9" s="134">
        <v>82</v>
      </c>
      <c r="CB9" s="134">
        <v>85</v>
      </c>
      <c r="CC9" s="134">
        <v>79</v>
      </c>
      <c r="CD9" s="134">
        <v>76</v>
      </c>
      <c r="CE9" s="134" t="s">
        <v>109</v>
      </c>
      <c r="CF9" s="134">
        <v>86</v>
      </c>
      <c r="CG9" s="134">
        <v>78</v>
      </c>
      <c r="CH9" s="134">
        <v>85</v>
      </c>
      <c r="CI9" s="134">
        <v>82</v>
      </c>
      <c r="CJ9" s="134">
        <v>78</v>
      </c>
      <c r="CK9" s="134">
        <v>83</v>
      </c>
      <c r="CL9" s="134">
        <v>70</v>
      </c>
      <c r="CM9" s="134">
        <v>73</v>
      </c>
      <c r="CN9" s="134" t="s">
        <v>97</v>
      </c>
      <c r="CO9" s="134">
        <v>74</v>
      </c>
      <c r="CP9" s="134">
        <v>84</v>
      </c>
      <c r="CQ9" s="134">
        <v>80</v>
      </c>
      <c r="CR9" s="134">
        <v>83</v>
      </c>
      <c r="CS9" s="134">
        <v>84</v>
      </c>
      <c r="CT9" s="134">
        <v>75</v>
      </c>
      <c r="CU9" s="134">
        <v>78</v>
      </c>
      <c r="CV9" s="234" t="s">
        <v>82</v>
      </c>
      <c r="CW9" s="134">
        <v>82</v>
      </c>
      <c r="CX9" s="134" t="s">
        <v>84</v>
      </c>
      <c r="CY9" s="234" t="s">
        <v>97</v>
      </c>
      <c r="CZ9" s="134">
        <v>78</v>
      </c>
      <c r="DA9" s="135">
        <v>56</v>
      </c>
      <c r="DB9" s="134">
        <v>78</v>
      </c>
      <c r="DC9" s="134">
        <v>73</v>
      </c>
      <c r="DD9" s="134" t="s">
        <v>80</v>
      </c>
      <c r="DE9" s="134" t="s">
        <v>73</v>
      </c>
      <c r="DF9" s="134">
        <v>84</v>
      </c>
      <c r="DG9" s="137"/>
      <c r="DH9" s="138">
        <v>2</v>
      </c>
      <c r="DI9" s="139">
        <v>0</v>
      </c>
      <c r="DJ9" s="95"/>
      <c r="DK9" s="95"/>
      <c r="DL9" s="95"/>
      <c r="DM9" s="95"/>
      <c r="DN9" s="95"/>
      <c r="DO9" s="95"/>
      <c r="DP9" s="95"/>
      <c r="DQ9" s="95"/>
      <c r="DR9" s="60"/>
      <c r="DS9" s="60"/>
      <c r="DT9" s="60"/>
      <c r="DU9" s="60"/>
      <c r="DV9" s="60"/>
      <c r="DW9" s="60"/>
      <c r="DX9" s="60"/>
      <c r="DY9" s="60"/>
      <c r="DZ9" s="60"/>
      <c r="EA9" s="60"/>
      <c r="EB9" s="60"/>
      <c r="EC9" s="60"/>
      <c r="ED9" s="60"/>
      <c r="EE9" s="60"/>
      <c r="EF9" s="60"/>
      <c r="EG9" s="60"/>
      <c r="EH9" s="60"/>
      <c r="EI9" s="60"/>
      <c r="EJ9" s="60"/>
      <c r="EK9" s="60"/>
      <c r="EL9" s="60"/>
      <c r="EM9" s="60"/>
    </row>
    <row r="10" spans="1:151" ht="24.9" customHeight="1" x14ac:dyDescent="0.25">
      <c r="A10" s="131"/>
      <c r="B10" s="225" t="s">
        <v>270</v>
      </c>
      <c r="C10" s="225" t="s">
        <v>17</v>
      </c>
      <c r="D10" s="58"/>
      <c r="E10" s="132">
        <v>78</v>
      </c>
      <c r="F10" s="229">
        <v>83</v>
      </c>
      <c r="G10" s="133">
        <v>75</v>
      </c>
      <c r="H10" s="133">
        <v>79</v>
      </c>
      <c r="I10" s="133">
        <v>82</v>
      </c>
      <c r="J10" s="133">
        <v>81</v>
      </c>
      <c r="K10" s="133">
        <v>81</v>
      </c>
      <c r="L10" s="133">
        <v>74</v>
      </c>
      <c r="M10" s="133">
        <v>83</v>
      </c>
      <c r="N10" s="133">
        <v>80</v>
      </c>
      <c r="O10" s="133">
        <v>80</v>
      </c>
      <c r="P10" s="133">
        <v>76</v>
      </c>
      <c r="Q10" s="133">
        <v>83</v>
      </c>
      <c r="R10" s="133">
        <v>76</v>
      </c>
      <c r="S10" s="133">
        <v>75</v>
      </c>
      <c r="T10" s="133">
        <v>85</v>
      </c>
      <c r="U10" s="133">
        <v>69</v>
      </c>
      <c r="V10" s="239"/>
      <c r="W10" s="209">
        <v>64</v>
      </c>
      <c r="X10" s="209">
        <v>93</v>
      </c>
      <c r="Y10" s="232">
        <v>81</v>
      </c>
      <c r="Z10" s="210">
        <v>86</v>
      </c>
      <c r="AA10" s="210">
        <v>80</v>
      </c>
      <c r="AB10" s="234">
        <v>71</v>
      </c>
      <c r="AC10" s="134">
        <v>73</v>
      </c>
      <c r="AD10" s="134">
        <v>82</v>
      </c>
      <c r="AE10" s="134">
        <v>76</v>
      </c>
      <c r="AF10" s="134">
        <v>71</v>
      </c>
      <c r="AG10" s="135">
        <v>67</v>
      </c>
      <c r="AH10" s="134">
        <v>82</v>
      </c>
      <c r="AI10" s="134">
        <v>81</v>
      </c>
      <c r="AJ10" s="134">
        <v>78</v>
      </c>
      <c r="AK10" s="134">
        <v>77</v>
      </c>
      <c r="AL10" s="134">
        <v>76</v>
      </c>
      <c r="AM10" s="134">
        <v>70</v>
      </c>
      <c r="AN10" s="134">
        <v>84</v>
      </c>
      <c r="AO10" s="234">
        <v>74</v>
      </c>
      <c r="AP10" s="135">
        <v>65</v>
      </c>
      <c r="AQ10" s="134">
        <v>82</v>
      </c>
      <c r="AR10" s="134">
        <v>70</v>
      </c>
      <c r="AS10" s="134">
        <v>77</v>
      </c>
      <c r="AT10" s="134">
        <v>80</v>
      </c>
      <c r="AU10" s="134">
        <v>77</v>
      </c>
      <c r="AV10" s="134">
        <v>84</v>
      </c>
      <c r="AW10" s="134">
        <v>79</v>
      </c>
      <c r="AX10" s="134">
        <v>72</v>
      </c>
      <c r="AY10" s="134">
        <v>84</v>
      </c>
      <c r="AZ10" s="134">
        <v>85</v>
      </c>
      <c r="BA10" s="134">
        <v>82</v>
      </c>
      <c r="BB10" s="134">
        <v>81</v>
      </c>
      <c r="BC10" s="134">
        <v>80</v>
      </c>
      <c r="BD10" s="134">
        <v>77</v>
      </c>
      <c r="BE10" s="134">
        <v>87</v>
      </c>
      <c r="BF10" s="134">
        <v>81</v>
      </c>
      <c r="BG10" s="134">
        <v>84</v>
      </c>
      <c r="BH10" s="234">
        <v>80</v>
      </c>
      <c r="BI10" s="134">
        <v>89</v>
      </c>
      <c r="BJ10" s="134">
        <v>86</v>
      </c>
      <c r="BK10" s="134">
        <v>82</v>
      </c>
      <c r="BL10" s="134">
        <v>75</v>
      </c>
      <c r="BM10" s="134">
        <v>80</v>
      </c>
      <c r="BN10" s="134">
        <v>86</v>
      </c>
      <c r="BO10" s="134">
        <v>77</v>
      </c>
      <c r="BP10" s="134">
        <v>85</v>
      </c>
      <c r="BQ10" s="134">
        <v>73</v>
      </c>
      <c r="BR10" s="134">
        <v>90</v>
      </c>
      <c r="BS10" s="134">
        <v>73</v>
      </c>
      <c r="BT10" s="134">
        <v>77</v>
      </c>
      <c r="BU10" s="134">
        <v>83</v>
      </c>
      <c r="BV10" s="234">
        <v>80</v>
      </c>
      <c r="BW10" s="136">
        <v>90</v>
      </c>
      <c r="BX10" s="134">
        <v>87</v>
      </c>
      <c r="BY10" s="134">
        <v>76</v>
      </c>
      <c r="BZ10" s="134">
        <v>90</v>
      </c>
      <c r="CA10" s="134">
        <v>83</v>
      </c>
      <c r="CB10" s="136">
        <v>92</v>
      </c>
      <c r="CC10" s="134">
        <v>89</v>
      </c>
      <c r="CD10" s="134">
        <v>83</v>
      </c>
      <c r="CE10" s="134">
        <v>92</v>
      </c>
      <c r="CF10" s="134">
        <v>88</v>
      </c>
      <c r="CG10" s="134">
        <v>84</v>
      </c>
      <c r="CH10" s="136">
        <v>93</v>
      </c>
      <c r="CI10" s="136">
        <v>90</v>
      </c>
      <c r="CJ10" s="134">
        <v>86</v>
      </c>
      <c r="CK10" s="134">
        <v>85</v>
      </c>
      <c r="CL10" s="134">
        <v>77</v>
      </c>
      <c r="CM10" s="134">
        <v>76</v>
      </c>
      <c r="CN10" s="134" t="s">
        <v>90</v>
      </c>
      <c r="CO10" s="134">
        <v>78</v>
      </c>
      <c r="CP10" s="134">
        <v>87</v>
      </c>
      <c r="CQ10" s="134">
        <v>87</v>
      </c>
      <c r="CR10" s="134">
        <v>85</v>
      </c>
      <c r="CS10" s="134">
        <v>87</v>
      </c>
      <c r="CT10" s="134">
        <v>82</v>
      </c>
      <c r="CU10" s="134">
        <v>83</v>
      </c>
      <c r="CV10" s="234">
        <v>81</v>
      </c>
      <c r="CW10" s="134">
        <v>86</v>
      </c>
      <c r="CX10" s="134">
        <v>85</v>
      </c>
      <c r="CY10" s="234" t="s">
        <v>68</v>
      </c>
      <c r="CZ10" s="134" t="s">
        <v>90</v>
      </c>
      <c r="DA10" s="134">
        <v>64</v>
      </c>
      <c r="DB10" s="134">
        <v>74</v>
      </c>
      <c r="DC10" s="134">
        <v>71</v>
      </c>
      <c r="DD10" s="134" t="s">
        <v>97</v>
      </c>
      <c r="DE10" s="134" t="s">
        <v>73</v>
      </c>
      <c r="DF10" s="134" t="s">
        <v>107</v>
      </c>
      <c r="DG10" s="137"/>
      <c r="DH10" s="138">
        <v>2</v>
      </c>
      <c r="DI10" s="139">
        <v>4</v>
      </c>
      <c r="DJ10" s="95"/>
      <c r="DK10" s="95"/>
      <c r="DL10" s="95"/>
      <c r="DM10" s="95"/>
      <c r="DN10" s="95"/>
      <c r="DO10" s="95"/>
      <c r="DP10" s="95"/>
      <c r="DQ10" s="95"/>
      <c r="DR10" s="60"/>
      <c r="DS10" s="60"/>
      <c r="DT10" s="60"/>
      <c r="DU10" s="60"/>
      <c r="DV10" s="60"/>
      <c r="DW10" s="60"/>
      <c r="DX10" s="60"/>
      <c r="DY10" s="60"/>
      <c r="DZ10" s="60"/>
      <c r="EA10" s="60"/>
      <c r="EB10" s="60"/>
      <c r="EC10" s="60"/>
      <c r="ED10" s="60"/>
      <c r="EE10" s="60"/>
      <c r="EF10" s="60"/>
      <c r="EG10" s="60"/>
      <c r="EH10" s="60"/>
      <c r="EI10" s="60"/>
      <c r="EJ10" s="60"/>
      <c r="EK10" s="60"/>
      <c r="EL10" s="60"/>
      <c r="EM10" s="60"/>
    </row>
    <row r="11" spans="1:151" ht="24.9" customHeight="1" x14ac:dyDescent="0.25">
      <c r="A11" s="131"/>
      <c r="B11" s="225" t="s">
        <v>389</v>
      </c>
      <c r="C11" s="225" t="s">
        <v>431</v>
      </c>
      <c r="D11" s="252"/>
      <c r="E11" s="254">
        <v>16</v>
      </c>
      <c r="F11" s="255">
        <v>12</v>
      </c>
      <c r="G11" s="256">
        <v>18</v>
      </c>
      <c r="H11" s="256">
        <v>16</v>
      </c>
      <c r="I11" s="256">
        <v>21</v>
      </c>
      <c r="J11" s="256">
        <v>13</v>
      </c>
      <c r="K11" s="256">
        <v>15</v>
      </c>
      <c r="L11" s="256">
        <v>14</v>
      </c>
      <c r="M11" s="256">
        <v>14</v>
      </c>
      <c r="N11" s="256">
        <v>15</v>
      </c>
      <c r="O11" s="256">
        <v>15</v>
      </c>
      <c r="P11" s="256">
        <v>19</v>
      </c>
      <c r="Q11" s="256">
        <v>13</v>
      </c>
      <c r="R11" s="256">
        <v>17</v>
      </c>
      <c r="S11" s="256">
        <v>16</v>
      </c>
      <c r="T11" s="256">
        <v>12</v>
      </c>
      <c r="U11" s="256">
        <v>15</v>
      </c>
      <c r="V11" s="257"/>
      <c r="W11" s="209">
        <v>5</v>
      </c>
      <c r="X11" s="209">
        <v>25</v>
      </c>
      <c r="Y11" s="232">
        <v>11</v>
      </c>
      <c r="Z11" s="210">
        <v>22</v>
      </c>
      <c r="AA11" s="210">
        <v>11</v>
      </c>
      <c r="AB11" s="232">
        <v>20</v>
      </c>
      <c r="AC11" s="210">
        <v>14</v>
      </c>
      <c r="AD11" s="210">
        <v>13</v>
      </c>
      <c r="AE11" s="210">
        <v>22</v>
      </c>
      <c r="AF11" s="210">
        <v>21</v>
      </c>
      <c r="AG11" s="210">
        <v>16</v>
      </c>
      <c r="AH11" s="210">
        <v>15</v>
      </c>
      <c r="AI11" s="210">
        <v>16</v>
      </c>
      <c r="AJ11" s="210">
        <v>20</v>
      </c>
      <c r="AK11" s="210">
        <v>19</v>
      </c>
      <c r="AL11" s="210">
        <v>17</v>
      </c>
      <c r="AM11" s="210">
        <v>17</v>
      </c>
      <c r="AN11" s="210">
        <v>25</v>
      </c>
      <c r="AO11" s="232">
        <v>12</v>
      </c>
      <c r="AP11" s="210">
        <v>15</v>
      </c>
      <c r="AQ11" s="210">
        <v>17</v>
      </c>
      <c r="AR11" s="210">
        <v>8</v>
      </c>
      <c r="AS11" s="210">
        <v>14</v>
      </c>
      <c r="AT11" s="210">
        <v>17</v>
      </c>
      <c r="AU11" s="210">
        <v>14</v>
      </c>
      <c r="AV11" s="210">
        <v>11</v>
      </c>
      <c r="AW11" s="210">
        <v>14</v>
      </c>
      <c r="AX11" s="210">
        <v>14</v>
      </c>
      <c r="AY11" s="210">
        <v>16</v>
      </c>
      <c r="AZ11" s="210">
        <v>11</v>
      </c>
      <c r="BA11" s="210">
        <v>13</v>
      </c>
      <c r="BB11" s="210">
        <v>18</v>
      </c>
      <c r="BC11" s="210">
        <v>11</v>
      </c>
      <c r="BD11" s="210">
        <v>15</v>
      </c>
      <c r="BE11" s="210">
        <v>14</v>
      </c>
      <c r="BF11" s="210">
        <v>16</v>
      </c>
      <c r="BG11" s="210">
        <v>10</v>
      </c>
      <c r="BH11" s="232">
        <v>15</v>
      </c>
      <c r="BI11" s="210">
        <v>9</v>
      </c>
      <c r="BJ11" s="210">
        <v>18</v>
      </c>
      <c r="BK11" s="210">
        <v>13</v>
      </c>
      <c r="BL11" s="210">
        <v>18</v>
      </c>
      <c r="BM11" s="210">
        <v>11</v>
      </c>
      <c r="BN11" s="210">
        <v>14</v>
      </c>
      <c r="BO11" s="210">
        <v>12</v>
      </c>
      <c r="BP11" s="210">
        <v>10</v>
      </c>
      <c r="BQ11" s="210">
        <v>13</v>
      </c>
      <c r="BR11" s="210">
        <v>7</v>
      </c>
      <c r="BS11" s="210">
        <v>17</v>
      </c>
      <c r="BT11" s="210">
        <v>11</v>
      </c>
      <c r="BU11" s="210">
        <v>15</v>
      </c>
      <c r="BV11" s="232">
        <v>13</v>
      </c>
      <c r="BW11" s="210">
        <v>7</v>
      </c>
      <c r="BX11" s="210">
        <v>14</v>
      </c>
      <c r="BY11" s="210">
        <v>16</v>
      </c>
      <c r="BZ11" s="210">
        <v>12</v>
      </c>
      <c r="CA11" s="210">
        <v>8</v>
      </c>
      <c r="CB11" s="210">
        <v>8</v>
      </c>
      <c r="CC11" s="210">
        <v>7</v>
      </c>
      <c r="CD11" s="210">
        <v>5</v>
      </c>
      <c r="CE11" s="210">
        <v>10</v>
      </c>
      <c r="CF11" s="210">
        <v>7</v>
      </c>
      <c r="CG11" s="210">
        <v>10</v>
      </c>
      <c r="CH11" s="210">
        <v>8</v>
      </c>
      <c r="CI11" s="210">
        <v>7</v>
      </c>
      <c r="CJ11" s="210">
        <v>10</v>
      </c>
      <c r="CK11" s="210">
        <v>11</v>
      </c>
      <c r="CL11" s="210">
        <v>15</v>
      </c>
      <c r="CM11" s="210">
        <v>14</v>
      </c>
      <c r="CN11" s="210">
        <v>9</v>
      </c>
      <c r="CO11" s="210">
        <v>19</v>
      </c>
      <c r="CP11" s="210">
        <v>8</v>
      </c>
      <c r="CQ11" s="210">
        <v>14</v>
      </c>
      <c r="CR11" s="210">
        <v>10</v>
      </c>
      <c r="CS11" s="210">
        <v>14</v>
      </c>
      <c r="CT11" s="210">
        <v>15</v>
      </c>
      <c r="CU11" s="210">
        <v>11</v>
      </c>
      <c r="CV11" s="232">
        <v>14</v>
      </c>
      <c r="CW11" s="210">
        <v>8</v>
      </c>
      <c r="CX11" s="210">
        <v>12</v>
      </c>
      <c r="CY11" s="232">
        <v>14</v>
      </c>
      <c r="CZ11" s="210" t="s">
        <v>55</v>
      </c>
      <c r="DA11" s="210">
        <v>18</v>
      </c>
      <c r="DB11" s="210">
        <v>11</v>
      </c>
      <c r="DC11" s="210">
        <v>25</v>
      </c>
      <c r="DD11" s="210">
        <v>16</v>
      </c>
      <c r="DE11" s="210" t="s">
        <v>38</v>
      </c>
      <c r="DF11" s="210">
        <v>13</v>
      </c>
      <c r="DG11" s="258"/>
      <c r="DH11" s="259"/>
      <c r="DI11" s="260"/>
      <c r="DJ11" s="95"/>
      <c r="DK11" s="95"/>
      <c r="DL11" s="95"/>
      <c r="DM11" s="95"/>
      <c r="DN11" s="95"/>
      <c r="DO11" s="95"/>
      <c r="DP11" s="95"/>
      <c r="DQ11" s="95"/>
      <c r="DR11" s="60"/>
      <c r="DS11" s="60"/>
      <c r="DT11" s="60"/>
      <c r="DU11" s="60"/>
      <c r="DV11" s="60"/>
      <c r="DW11" s="60"/>
      <c r="DX11" s="60"/>
      <c r="DY11" s="60"/>
      <c r="DZ11" s="60"/>
      <c r="EA11" s="60"/>
      <c r="EB11" s="60"/>
      <c r="EC11" s="60"/>
      <c r="ED11" s="60"/>
      <c r="EE11" s="60"/>
      <c r="EF11" s="60"/>
      <c r="EG11" s="60"/>
      <c r="EH11" s="60"/>
      <c r="EI11" s="60"/>
      <c r="EJ11" s="60"/>
      <c r="EK11" s="60"/>
      <c r="EL11" s="60"/>
      <c r="EM11" s="60"/>
    </row>
    <row r="12" spans="1:151" ht="24.9" customHeight="1" x14ac:dyDescent="0.25">
      <c r="A12" s="131"/>
      <c r="B12" s="225" t="s">
        <v>437</v>
      </c>
      <c r="C12" s="225" t="s">
        <v>19</v>
      </c>
      <c r="D12" s="58"/>
      <c r="E12" s="132">
        <v>22</v>
      </c>
      <c r="F12" s="229">
        <v>21</v>
      </c>
      <c r="G12" s="133" t="s">
        <v>62</v>
      </c>
      <c r="H12" s="133">
        <v>25</v>
      </c>
      <c r="I12" s="133" t="s">
        <v>121</v>
      </c>
      <c r="J12" s="133">
        <v>11</v>
      </c>
      <c r="K12" s="133" t="s">
        <v>55</v>
      </c>
      <c r="L12" s="133" t="s">
        <v>35</v>
      </c>
      <c r="M12" s="133" t="s">
        <v>35</v>
      </c>
      <c r="N12" s="133">
        <v>16</v>
      </c>
      <c r="O12" s="133">
        <v>19</v>
      </c>
      <c r="P12" s="133">
        <v>23</v>
      </c>
      <c r="Q12" s="133">
        <v>18</v>
      </c>
      <c r="R12" s="133" t="s">
        <v>58</v>
      </c>
      <c r="S12" s="133">
        <v>21</v>
      </c>
      <c r="T12" s="133" t="s">
        <v>35</v>
      </c>
      <c r="U12" s="133" t="s">
        <v>428</v>
      </c>
      <c r="V12" s="239"/>
      <c r="W12" s="209">
        <v>11</v>
      </c>
      <c r="X12" s="209">
        <v>37</v>
      </c>
      <c r="Y12" s="232" t="s">
        <v>35</v>
      </c>
      <c r="Z12" s="210" t="s">
        <v>38</v>
      </c>
      <c r="AA12" s="210" t="s">
        <v>0</v>
      </c>
      <c r="AB12" s="235" t="s">
        <v>0</v>
      </c>
      <c r="AC12" s="140" t="s">
        <v>124</v>
      </c>
      <c r="AD12" s="140" t="s">
        <v>58</v>
      </c>
      <c r="AE12" s="140" t="s">
        <v>429</v>
      </c>
      <c r="AF12" s="140" t="s">
        <v>55</v>
      </c>
      <c r="AG12" s="140" t="s">
        <v>35</v>
      </c>
      <c r="AH12" s="140" t="s">
        <v>0</v>
      </c>
      <c r="AI12" s="140" t="s">
        <v>27</v>
      </c>
      <c r="AJ12" s="140" t="s">
        <v>58</v>
      </c>
      <c r="AK12" s="140" t="s">
        <v>40</v>
      </c>
      <c r="AL12" s="140" t="s">
        <v>58</v>
      </c>
      <c r="AM12" s="140" t="s">
        <v>0</v>
      </c>
      <c r="AN12" s="140" t="s">
        <v>430</v>
      </c>
      <c r="AO12" s="235" t="s">
        <v>0</v>
      </c>
      <c r="AP12" s="140" t="s">
        <v>0</v>
      </c>
      <c r="AQ12" s="140" t="s">
        <v>0</v>
      </c>
      <c r="AR12" s="140" t="s">
        <v>0</v>
      </c>
      <c r="AS12" s="140" t="s">
        <v>44</v>
      </c>
      <c r="AT12" s="140" t="s">
        <v>35</v>
      </c>
      <c r="AU12" s="140" t="s">
        <v>0</v>
      </c>
      <c r="AV12" s="140" t="s">
        <v>0</v>
      </c>
      <c r="AW12" s="140" t="s">
        <v>137</v>
      </c>
      <c r="AX12" s="140" t="s">
        <v>0</v>
      </c>
      <c r="AY12" s="140" t="s">
        <v>0</v>
      </c>
      <c r="AZ12" s="140" t="s">
        <v>0</v>
      </c>
      <c r="BA12" s="140" t="s">
        <v>44</v>
      </c>
      <c r="BB12" s="140" t="s">
        <v>123</v>
      </c>
      <c r="BC12" s="140" t="s">
        <v>0</v>
      </c>
      <c r="BD12" s="140" t="s">
        <v>0</v>
      </c>
      <c r="BE12" s="140" t="s">
        <v>44</v>
      </c>
      <c r="BF12" s="140" t="s">
        <v>40</v>
      </c>
      <c r="BG12" s="140" t="s">
        <v>285</v>
      </c>
      <c r="BH12" s="235" t="s">
        <v>62</v>
      </c>
      <c r="BI12" s="140" t="s">
        <v>0</v>
      </c>
      <c r="BJ12" s="140" t="s">
        <v>124</v>
      </c>
      <c r="BK12" s="140" t="s">
        <v>299</v>
      </c>
      <c r="BL12" s="140" t="s">
        <v>62</v>
      </c>
      <c r="BM12" s="140" t="s">
        <v>0</v>
      </c>
      <c r="BN12" s="140" t="s">
        <v>38</v>
      </c>
      <c r="BO12" s="140" t="s">
        <v>0</v>
      </c>
      <c r="BP12" s="140" t="s">
        <v>0</v>
      </c>
      <c r="BQ12" s="140" t="s">
        <v>0</v>
      </c>
      <c r="BR12" s="140" t="s">
        <v>0</v>
      </c>
      <c r="BS12" s="140" t="s">
        <v>124</v>
      </c>
      <c r="BT12" s="140" t="s">
        <v>0</v>
      </c>
      <c r="BU12" s="140" t="s">
        <v>123</v>
      </c>
      <c r="BV12" s="235" t="s">
        <v>38</v>
      </c>
      <c r="BW12" s="140" t="s">
        <v>0</v>
      </c>
      <c r="BX12" s="140" t="s">
        <v>54</v>
      </c>
      <c r="BY12" s="140" t="s">
        <v>0</v>
      </c>
      <c r="BZ12" s="140" t="s">
        <v>0</v>
      </c>
      <c r="CA12" s="140" t="s">
        <v>0</v>
      </c>
      <c r="CB12" s="140" t="s">
        <v>0</v>
      </c>
      <c r="CC12" s="140" t="s">
        <v>0</v>
      </c>
      <c r="CD12" s="140" t="s">
        <v>0</v>
      </c>
      <c r="CE12" s="140" t="s">
        <v>0</v>
      </c>
      <c r="CF12" s="140" t="s">
        <v>0</v>
      </c>
      <c r="CG12" s="140" t="s">
        <v>0</v>
      </c>
      <c r="CH12" s="140" t="s">
        <v>0</v>
      </c>
      <c r="CI12" s="140" t="s">
        <v>0</v>
      </c>
      <c r="CJ12" s="140" t="s">
        <v>0</v>
      </c>
      <c r="CK12" s="140" t="s">
        <v>0</v>
      </c>
      <c r="CL12" s="140" t="s">
        <v>0</v>
      </c>
      <c r="CM12" s="140" t="s">
        <v>0</v>
      </c>
      <c r="CN12" s="140" t="s">
        <v>0</v>
      </c>
      <c r="CO12" s="140">
        <v>12</v>
      </c>
      <c r="CP12" s="140" t="s">
        <v>0</v>
      </c>
      <c r="CQ12" s="140" t="s">
        <v>0</v>
      </c>
      <c r="CR12" s="140" t="s">
        <v>0</v>
      </c>
      <c r="CS12" s="140" t="s">
        <v>0</v>
      </c>
      <c r="CT12" s="140" t="s">
        <v>0</v>
      </c>
      <c r="CU12" s="140" t="s">
        <v>0</v>
      </c>
      <c r="CV12" s="235" t="s">
        <v>0</v>
      </c>
      <c r="CW12" s="140" t="s">
        <v>0</v>
      </c>
      <c r="CX12" s="140" t="s">
        <v>0</v>
      </c>
      <c r="CY12" s="235" t="s">
        <v>0</v>
      </c>
      <c r="CZ12" s="140" t="s">
        <v>0</v>
      </c>
      <c r="DA12" s="140" t="s">
        <v>0</v>
      </c>
      <c r="DB12" s="140" t="s">
        <v>0</v>
      </c>
      <c r="DC12" s="140" t="s">
        <v>0</v>
      </c>
      <c r="DD12" s="140" t="s">
        <v>0</v>
      </c>
      <c r="DE12" s="140" t="s">
        <v>0</v>
      </c>
      <c r="DF12" s="140" t="s">
        <v>0</v>
      </c>
      <c r="DG12" s="137"/>
      <c r="DH12" s="138"/>
      <c r="DI12" s="139"/>
      <c r="DJ12" s="95"/>
      <c r="DK12" s="95"/>
      <c r="DL12" s="95"/>
      <c r="DM12" s="95"/>
      <c r="DN12" s="95"/>
      <c r="DO12" s="95"/>
      <c r="DP12" s="95"/>
      <c r="DQ12" s="95"/>
      <c r="DR12" s="60"/>
      <c r="DS12" s="60"/>
      <c r="DT12" s="60"/>
      <c r="DU12" s="60"/>
      <c r="DV12" s="60"/>
      <c r="DW12" s="60"/>
      <c r="DX12" s="60"/>
      <c r="DY12" s="60"/>
      <c r="DZ12" s="60"/>
      <c r="EA12" s="60"/>
      <c r="EB12" s="60"/>
      <c r="EC12" s="60"/>
      <c r="ED12" s="60"/>
      <c r="EE12" s="60"/>
      <c r="EF12" s="60"/>
      <c r="EG12" s="60"/>
      <c r="EH12" s="60"/>
      <c r="EI12" s="60"/>
      <c r="EJ12" s="60"/>
      <c r="EK12" s="60"/>
      <c r="EL12" s="60"/>
      <c r="EM12" s="60"/>
    </row>
    <row r="13" spans="1:151" ht="24.9" customHeight="1" x14ac:dyDescent="0.25">
      <c r="A13" s="131"/>
      <c r="B13" s="225" t="s">
        <v>279</v>
      </c>
      <c r="C13" s="225" t="s">
        <v>17</v>
      </c>
      <c r="D13" s="58"/>
      <c r="E13" s="132">
        <v>68</v>
      </c>
      <c r="F13" s="229">
        <v>72</v>
      </c>
      <c r="G13" s="133">
        <v>67</v>
      </c>
      <c r="H13" s="133">
        <v>69</v>
      </c>
      <c r="I13" s="133">
        <v>67</v>
      </c>
      <c r="J13" s="133">
        <v>72</v>
      </c>
      <c r="K13" s="133">
        <v>71</v>
      </c>
      <c r="L13" s="133">
        <v>64</v>
      </c>
      <c r="M13" s="133">
        <v>71</v>
      </c>
      <c r="N13" s="133">
        <v>71</v>
      </c>
      <c r="O13" s="133">
        <v>68</v>
      </c>
      <c r="P13" s="133">
        <v>65</v>
      </c>
      <c r="Q13" s="133">
        <v>78</v>
      </c>
      <c r="R13" s="133">
        <v>70</v>
      </c>
      <c r="S13" s="133">
        <v>67</v>
      </c>
      <c r="T13" s="133">
        <v>75</v>
      </c>
      <c r="U13" s="133">
        <v>61</v>
      </c>
      <c r="V13" s="239"/>
      <c r="W13" s="209">
        <v>55</v>
      </c>
      <c r="X13" s="209">
        <v>87</v>
      </c>
      <c r="Y13" s="232">
        <v>76</v>
      </c>
      <c r="Z13" s="210">
        <v>74</v>
      </c>
      <c r="AA13" s="210">
        <v>73</v>
      </c>
      <c r="AB13" s="234">
        <v>65</v>
      </c>
      <c r="AC13" s="134">
        <v>66</v>
      </c>
      <c r="AD13" s="134">
        <v>72</v>
      </c>
      <c r="AE13" s="134">
        <v>65</v>
      </c>
      <c r="AF13" s="134">
        <v>62</v>
      </c>
      <c r="AG13" s="134">
        <v>59</v>
      </c>
      <c r="AH13" s="134">
        <v>68</v>
      </c>
      <c r="AI13" s="134">
        <v>71</v>
      </c>
      <c r="AJ13" s="134">
        <v>71</v>
      </c>
      <c r="AK13" s="134">
        <v>66</v>
      </c>
      <c r="AL13" s="134">
        <v>70</v>
      </c>
      <c r="AM13" s="134">
        <v>64</v>
      </c>
      <c r="AN13" s="134">
        <v>65</v>
      </c>
      <c r="AO13" s="234">
        <v>61</v>
      </c>
      <c r="AP13" s="134">
        <v>56</v>
      </c>
      <c r="AQ13" s="134">
        <v>65</v>
      </c>
      <c r="AR13" s="134">
        <v>58</v>
      </c>
      <c r="AS13" s="134">
        <v>66</v>
      </c>
      <c r="AT13" s="134">
        <v>70</v>
      </c>
      <c r="AU13" s="134">
        <v>70</v>
      </c>
      <c r="AV13" s="134">
        <v>76</v>
      </c>
      <c r="AW13" s="134">
        <v>66</v>
      </c>
      <c r="AX13" s="135">
        <v>55</v>
      </c>
      <c r="AY13" s="134">
        <v>72</v>
      </c>
      <c r="AZ13" s="134">
        <v>78</v>
      </c>
      <c r="BA13" s="134">
        <v>74</v>
      </c>
      <c r="BB13" s="134">
        <v>71</v>
      </c>
      <c r="BC13" s="134">
        <v>69</v>
      </c>
      <c r="BD13" s="134">
        <v>68</v>
      </c>
      <c r="BE13" s="134">
        <v>71</v>
      </c>
      <c r="BF13" s="134">
        <v>72</v>
      </c>
      <c r="BG13" s="134">
        <v>73</v>
      </c>
      <c r="BH13" s="234">
        <v>62</v>
      </c>
      <c r="BI13" s="134">
        <v>72</v>
      </c>
      <c r="BJ13" s="134">
        <v>77</v>
      </c>
      <c r="BK13" s="136">
        <v>80</v>
      </c>
      <c r="BL13" s="134">
        <v>67</v>
      </c>
      <c r="BM13" s="134">
        <v>73</v>
      </c>
      <c r="BN13" s="134">
        <v>79</v>
      </c>
      <c r="BO13" s="134">
        <v>65</v>
      </c>
      <c r="BP13" s="134">
        <v>73</v>
      </c>
      <c r="BQ13" s="134">
        <v>65</v>
      </c>
      <c r="BR13" s="136">
        <v>87</v>
      </c>
      <c r="BS13" s="134">
        <v>63</v>
      </c>
      <c r="BT13" s="134">
        <v>68</v>
      </c>
      <c r="BU13" s="134">
        <v>77</v>
      </c>
      <c r="BV13" s="234">
        <v>79</v>
      </c>
      <c r="BW13" s="136">
        <v>86</v>
      </c>
      <c r="BX13" s="134">
        <v>75</v>
      </c>
      <c r="BY13" s="134">
        <v>67</v>
      </c>
      <c r="BZ13" s="136">
        <v>84</v>
      </c>
      <c r="CA13" s="134">
        <v>75</v>
      </c>
      <c r="CB13" s="134">
        <v>81</v>
      </c>
      <c r="CC13" s="134">
        <v>83</v>
      </c>
      <c r="CD13" s="134">
        <v>78</v>
      </c>
      <c r="CE13" s="134">
        <v>80</v>
      </c>
      <c r="CF13" s="134">
        <v>82</v>
      </c>
      <c r="CG13" s="134">
        <v>76</v>
      </c>
      <c r="CH13" s="136">
        <v>85</v>
      </c>
      <c r="CI13" s="136">
        <v>83</v>
      </c>
      <c r="CJ13" s="134">
        <v>76</v>
      </c>
      <c r="CK13" s="136">
        <v>83</v>
      </c>
      <c r="CL13" s="134">
        <v>73</v>
      </c>
      <c r="CM13" s="134">
        <v>64</v>
      </c>
      <c r="CN13" s="134" t="s">
        <v>99</v>
      </c>
      <c r="CO13" s="134">
        <v>72</v>
      </c>
      <c r="CP13" s="136">
        <v>84</v>
      </c>
      <c r="CQ13" s="134">
        <v>77</v>
      </c>
      <c r="CR13" s="134" t="s">
        <v>90</v>
      </c>
      <c r="CS13" s="136">
        <v>82</v>
      </c>
      <c r="CT13" s="134">
        <v>76</v>
      </c>
      <c r="CU13" s="134">
        <v>79</v>
      </c>
      <c r="CV13" s="234" t="s">
        <v>90</v>
      </c>
      <c r="CW13" s="134">
        <v>81</v>
      </c>
      <c r="CX13" s="134" t="s">
        <v>97</v>
      </c>
      <c r="CY13" s="234" t="s">
        <v>98</v>
      </c>
      <c r="CZ13" s="134" t="s">
        <v>70</v>
      </c>
      <c r="DA13" s="134">
        <v>60</v>
      </c>
      <c r="DB13" s="134">
        <v>78</v>
      </c>
      <c r="DC13" s="134">
        <v>74</v>
      </c>
      <c r="DD13" s="134" t="s">
        <v>108</v>
      </c>
      <c r="DE13" s="134" t="s">
        <v>90</v>
      </c>
      <c r="DF13" s="134" t="s">
        <v>68</v>
      </c>
      <c r="DG13" s="137"/>
      <c r="DH13" s="138">
        <v>1</v>
      </c>
      <c r="DI13" s="139">
        <v>9</v>
      </c>
      <c r="DJ13" s="95"/>
      <c r="DK13" s="95"/>
      <c r="DL13" s="95"/>
      <c r="DM13" s="95"/>
      <c r="DN13" s="95"/>
      <c r="DO13" s="95"/>
      <c r="DP13" s="95"/>
      <c r="DQ13" s="95"/>
      <c r="DR13" s="60"/>
      <c r="DS13" s="60"/>
      <c r="DT13" s="60"/>
      <c r="DU13" s="60"/>
      <c r="DV13" s="60"/>
      <c r="DW13" s="60"/>
      <c r="DX13" s="60"/>
      <c r="DY13" s="60"/>
      <c r="DZ13" s="60"/>
      <c r="EA13" s="60"/>
      <c r="EB13" s="60"/>
      <c r="EC13" s="60"/>
      <c r="ED13" s="60"/>
      <c r="EE13" s="60"/>
      <c r="EF13" s="60"/>
      <c r="EG13" s="60"/>
      <c r="EH13" s="60"/>
      <c r="EI13" s="60"/>
      <c r="EJ13" s="60"/>
      <c r="EK13" s="60"/>
      <c r="EL13" s="60"/>
      <c r="EM13" s="60"/>
    </row>
    <row r="14" spans="1:151" ht="24.9" customHeight="1" x14ac:dyDescent="0.25">
      <c r="A14" s="131"/>
      <c r="B14" s="225" t="s">
        <v>390</v>
      </c>
      <c r="C14" s="225" t="s">
        <v>20</v>
      </c>
      <c r="D14" s="58"/>
      <c r="E14" s="132">
        <v>79</v>
      </c>
      <c r="F14" s="229">
        <v>82</v>
      </c>
      <c r="G14" s="133">
        <v>71</v>
      </c>
      <c r="H14" s="133">
        <v>77</v>
      </c>
      <c r="I14" s="133">
        <v>77</v>
      </c>
      <c r="J14" s="133">
        <v>80</v>
      </c>
      <c r="K14" s="133">
        <v>82</v>
      </c>
      <c r="L14" s="133">
        <v>74</v>
      </c>
      <c r="M14" s="133">
        <v>79</v>
      </c>
      <c r="N14" s="133">
        <v>85</v>
      </c>
      <c r="O14" s="133">
        <v>82</v>
      </c>
      <c r="P14" s="133">
        <v>74</v>
      </c>
      <c r="Q14" s="133">
        <v>83</v>
      </c>
      <c r="R14" s="133">
        <v>84</v>
      </c>
      <c r="S14" s="133">
        <v>80</v>
      </c>
      <c r="T14" s="133">
        <v>80</v>
      </c>
      <c r="U14" s="133">
        <v>75</v>
      </c>
      <c r="V14" s="239"/>
      <c r="W14" s="209">
        <v>62</v>
      </c>
      <c r="X14" s="209">
        <v>92</v>
      </c>
      <c r="Y14" s="232">
        <v>86</v>
      </c>
      <c r="Z14" s="210">
        <v>86</v>
      </c>
      <c r="AA14" s="210">
        <v>85</v>
      </c>
      <c r="AB14" s="234">
        <v>68</v>
      </c>
      <c r="AC14" s="134">
        <v>80</v>
      </c>
      <c r="AD14" s="134">
        <v>82</v>
      </c>
      <c r="AE14" s="134">
        <v>74</v>
      </c>
      <c r="AF14" s="134">
        <v>77</v>
      </c>
      <c r="AG14" s="134">
        <v>69</v>
      </c>
      <c r="AH14" s="134">
        <v>83</v>
      </c>
      <c r="AI14" s="134">
        <v>86</v>
      </c>
      <c r="AJ14" s="134">
        <v>83</v>
      </c>
      <c r="AK14" s="134">
        <v>81</v>
      </c>
      <c r="AL14" s="134">
        <v>84</v>
      </c>
      <c r="AM14" s="134">
        <v>76</v>
      </c>
      <c r="AN14" s="134">
        <v>78</v>
      </c>
      <c r="AO14" s="234">
        <v>75</v>
      </c>
      <c r="AP14" s="134">
        <v>73</v>
      </c>
      <c r="AQ14" s="134">
        <v>73</v>
      </c>
      <c r="AR14" s="134">
        <v>72</v>
      </c>
      <c r="AS14" s="134">
        <v>74</v>
      </c>
      <c r="AT14" s="134">
        <v>77</v>
      </c>
      <c r="AU14" s="134">
        <v>74</v>
      </c>
      <c r="AV14" s="134">
        <v>86</v>
      </c>
      <c r="AW14" s="134">
        <v>74</v>
      </c>
      <c r="AX14" s="135">
        <v>62</v>
      </c>
      <c r="AY14" s="134">
        <v>73</v>
      </c>
      <c r="AZ14" s="134">
        <v>81</v>
      </c>
      <c r="BA14" s="134">
        <v>81</v>
      </c>
      <c r="BB14" s="134">
        <v>75</v>
      </c>
      <c r="BC14" s="134">
        <v>81</v>
      </c>
      <c r="BD14" s="134">
        <v>79</v>
      </c>
      <c r="BE14" s="134">
        <v>81</v>
      </c>
      <c r="BF14" s="134">
        <v>82</v>
      </c>
      <c r="BG14" s="134">
        <v>83</v>
      </c>
      <c r="BH14" s="237">
        <v>70</v>
      </c>
      <c r="BI14" s="134">
        <v>80</v>
      </c>
      <c r="BJ14" s="134">
        <v>88</v>
      </c>
      <c r="BK14" s="136">
        <v>90</v>
      </c>
      <c r="BL14" s="134">
        <v>71</v>
      </c>
      <c r="BM14" s="134">
        <v>80</v>
      </c>
      <c r="BN14" s="134">
        <v>83</v>
      </c>
      <c r="BO14" s="134">
        <v>80</v>
      </c>
      <c r="BP14" s="134">
        <v>82</v>
      </c>
      <c r="BQ14" s="134">
        <v>80</v>
      </c>
      <c r="BR14" s="136">
        <v>92</v>
      </c>
      <c r="BS14" s="134">
        <v>76</v>
      </c>
      <c r="BT14" s="134">
        <v>76</v>
      </c>
      <c r="BU14" s="134">
        <v>82</v>
      </c>
      <c r="BV14" s="234">
        <v>86</v>
      </c>
      <c r="BW14" s="134">
        <v>90</v>
      </c>
      <c r="BX14" s="134">
        <v>84</v>
      </c>
      <c r="BY14" s="134">
        <v>76</v>
      </c>
      <c r="BZ14" s="136">
        <v>90</v>
      </c>
      <c r="CA14" s="134">
        <v>85</v>
      </c>
      <c r="CB14" s="134">
        <v>85</v>
      </c>
      <c r="CC14" s="134">
        <v>82</v>
      </c>
      <c r="CD14" s="134">
        <v>82</v>
      </c>
      <c r="CE14" s="134">
        <v>84</v>
      </c>
      <c r="CF14" s="134">
        <v>84</v>
      </c>
      <c r="CG14" s="134">
        <v>79</v>
      </c>
      <c r="CH14" s="136">
        <v>91</v>
      </c>
      <c r="CI14" s="136">
        <v>90</v>
      </c>
      <c r="CJ14" s="134">
        <v>85</v>
      </c>
      <c r="CK14" s="136">
        <v>89</v>
      </c>
      <c r="CL14" s="134">
        <v>79</v>
      </c>
      <c r="CM14" s="134">
        <v>77</v>
      </c>
      <c r="CN14" s="134" t="s">
        <v>70</v>
      </c>
      <c r="CO14" s="134">
        <v>81</v>
      </c>
      <c r="CP14" s="136">
        <v>91</v>
      </c>
      <c r="CQ14" s="134">
        <v>78</v>
      </c>
      <c r="CR14" s="134">
        <v>88</v>
      </c>
      <c r="CS14" s="134">
        <v>86</v>
      </c>
      <c r="CT14" s="134">
        <v>83</v>
      </c>
      <c r="CU14" s="134">
        <v>87</v>
      </c>
      <c r="CV14" s="234">
        <v>85</v>
      </c>
      <c r="CW14" s="134">
        <v>88</v>
      </c>
      <c r="CX14" s="134">
        <v>84</v>
      </c>
      <c r="CY14" s="234" t="s">
        <v>81</v>
      </c>
      <c r="CZ14" s="134" t="s">
        <v>68</v>
      </c>
      <c r="DA14" s="134">
        <v>75</v>
      </c>
      <c r="DB14" s="134">
        <v>89</v>
      </c>
      <c r="DC14" s="134">
        <v>85</v>
      </c>
      <c r="DD14" s="134" t="s">
        <v>96</v>
      </c>
      <c r="DE14" s="134" t="s">
        <v>72</v>
      </c>
      <c r="DF14" s="134">
        <v>85</v>
      </c>
      <c r="DG14" s="126"/>
      <c r="DH14" s="138">
        <v>2</v>
      </c>
      <c r="DI14" s="139">
        <v>7</v>
      </c>
      <c r="DJ14" s="95"/>
      <c r="DK14" s="95"/>
      <c r="DL14" s="95"/>
      <c r="DM14" s="95"/>
      <c r="DN14" s="95"/>
      <c r="DO14" s="95"/>
      <c r="DP14" s="95"/>
      <c r="DQ14" s="95"/>
      <c r="DR14" s="60"/>
      <c r="DS14" s="60"/>
      <c r="DT14" s="60"/>
      <c r="DU14" s="60"/>
      <c r="DV14" s="60"/>
      <c r="DW14" s="60"/>
      <c r="DX14" s="60"/>
      <c r="DY14" s="60"/>
      <c r="DZ14" s="60"/>
      <c r="EA14" s="60"/>
      <c r="EB14" s="60"/>
      <c r="EC14" s="60"/>
      <c r="ED14" s="60"/>
      <c r="EE14" s="60"/>
      <c r="EF14" s="60"/>
      <c r="EG14" s="60"/>
      <c r="EH14" s="60"/>
      <c r="EI14" s="60"/>
      <c r="EJ14" s="60"/>
      <c r="EK14" s="60"/>
      <c r="EL14" s="60"/>
      <c r="EM14" s="60"/>
    </row>
    <row r="15" spans="1:151" s="143" customFormat="1" ht="24.9" customHeight="1" x14ac:dyDescent="0.25">
      <c r="A15" s="121"/>
      <c r="B15" s="226" t="s">
        <v>282</v>
      </c>
      <c r="C15" s="225" t="s">
        <v>13</v>
      </c>
      <c r="D15" s="141"/>
      <c r="E15" s="132">
        <v>79</v>
      </c>
      <c r="F15" s="229">
        <v>79</v>
      </c>
      <c r="G15" s="133">
        <v>68</v>
      </c>
      <c r="H15" s="133">
        <v>77</v>
      </c>
      <c r="I15" s="133">
        <v>79</v>
      </c>
      <c r="J15" s="133">
        <v>75</v>
      </c>
      <c r="K15" s="133">
        <v>82</v>
      </c>
      <c r="L15" s="133">
        <v>74</v>
      </c>
      <c r="M15" s="133">
        <v>76</v>
      </c>
      <c r="N15" s="133">
        <v>82</v>
      </c>
      <c r="O15" s="133">
        <v>81</v>
      </c>
      <c r="P15" s="133">
        <v>79</v>
      </c>
      <c r="Q15" s="133">
        <v>81</v>
      </c>
      <c r="R15" s="133">
        <v>84</v>
      </c>
      <c r="S15" s="133">
        <v>79</v>
      </c>
      <c r="T15" s="133">
        <v>75</v>
      </c>
      <c r="U15" s="133">
        <v>79</v>
      </c>
      <c r="V15" s="239"/>
      <c r="W15" s="209">
        <v>65</v>
      </c>
      <c r="X15" s="209">
        <v>91</v>
      </c>
      <c r="Y15" s="232">
        <v>82</v>
      </c>
      <c r="Z15" s="210">
        <v>91</v>
      </c>
      <c r="AA15" s="210">
        <v>85</v>
      </c>
      <c r="AB15" s="235">
        <v>75</v>
      </c>
      <c r="AC15" s="140">
        <v>76</v>
      </c>
      <c r="AD15" s="140">
        <v>79</v>
      </c>
      <c r="AE15" s="140">
        <v>75</v>
      </c>
      <c r="AF15" s="140">
        <v>82</v>
      </c>
      <c r="AG15" s="140">
        <v>69</v>
      </c>
      <c r="AH15" s="140">
        <v>82</v>
      </c>
      <c r="AI15" s="140">
        <v>83</v>
      </c>
      <c r="AJ15" s="140">
        <v>82</v>
      </c>
      <c r="AK15" s="140">
        <v>76</v>
      </c>
      <c r="AL15" s="140">
        <v>84</v>
      </c>
      <c r="AM15" s="140">
        <v>81</v>
      </c>
      <c r="AN15" s="140">
        <v>82</v>
      </c>
      <c r="AO15" s="235">
        <v>81</v>
      </c>
      <c r="AP15" s="140">
        <v>74</v>
      </c>
      <c r="AQ15" s="140">
        <v>77</v>
      </c>
      <c r="AR15" s="140">
        <v>78</v>
      </c>
      <c r="AS15" s="140">
        <v>74</v>
      </c>
      <c r="AT15" s="140">
        <v>76</v>
      </c>
      <c r="AU15" s="140">
        <v>82</v>
      </c>
      <c r="AV15" s="140">
        <v>84</v>
      </c>
      <c r="AW15" s="140">
        <v>75</v>
      </c>
      <c r="AX15" s="140">
        <v>72</v>
      </c>
      <c r="AY15" s="140">
        <v>73</v>
      </c>
      <c r="AZ15" s="140">
        <v>74</v>
      </c>
      <c r="BA15" s="140">
        <v>72</v>
      </c>
      <c r="BB15" s="140">
        <v>73</v>
      </c>
      <c r="BC15" s="140">
        <v>83</v>
      </c>
      <c r="BD15" s="140">
        <v>74</v>
      </c>
      <c r="BE15" s="140">
        <v>74</v>
      </c>
      <c r="BF15" s="140">
        <v>82</v>
      </c>
      <c r="BG15" s="140">
        <v>79</v>
      </c>
      <c r="BH15" s="235">
        <v>78</v>
      </c>
      <c r="BI15" s="140">
        <v>74</v>
      </c>
      <c r="BJ15" s="140">
        <v>81</v>
      </c>
      <c r="BK15" s="140">
        <v>84</v>
      </c>
      <c r="BL15" s="140">
        <v>68</v>
      </c>
      <c r="BM15" s="140">
        <v>82</v>
      </c>
      <c r="BN15" s="140">
        <v>80</v>
      </c>
      <c r="BO15" s="140">
        <v>80</v>
      </c>
      <c r="BP15" s="140">
        <v>82</v>
      </c>
      <c r="BQ15" s="140">
        <v>80</v>
      </c>
      <c r="BR15" s="140">
        <v>83</v>
      </c>
      <c r="BS15" s="140">
        <v>76</v>
      </c>
      <c r="BT15" s="140">
        <v>76</v>
      </c>
      <c r="BU15" s="140">
        <v>80</v>
      </c>
      <c r="BV15" s="235">
        <v>86</v>
      </c>
      <c r="BW15" s="140">
        <v>83</v>
      </c>
      <c r="BX15" s="140">
        <v>82</v>
      </c>
      <c r="BY15" s="140">
        <v>74</v>
      </c>
      <c r="BZ15" s="140">
        <v>86</v>
      </c>
      <c r="CA15" s="140">
        <v>78</v>
      </c>
      <c r="CB15" s="140">
        <v>77</v>
      </c>
      <c r="CC15" s="140">
        <v>80</v>
      </c>
      <c r="CD15" s="140">
        <v>82</v>
      </c>
      <c r="CE15" s="140">
        <v>82</v>
      </c>
      <c r="CF15" s="140">
        <v>83</v>
      </c>
      <c r="CG15" s="140">
        <v>81</v>
      </c>
      <c r="CH15" s="140">
        <v>86</v>
      </c>
      <c r="CI15" s="140">
        <v>89</v>
      </c>
      <c r="CJ15" s="140">
        <v>75</v>
      </c>
      <c r="CK15" s="140">
        <v>80</v>
      </c>
      <c r="CL15" s="140">
        <v>75</v>
      </c>
      <c r="CM15" s="140">
        <v>80</v>
      </c>
      <c r="CN15" s="140">
        <v>84</v>
      </c>
      <c r="CO15" s="140">
        <v>76</v>
      </c>
      <c r="CP15" s="140">
        <v>85</v>
      </c>
      <c r="CQ15" s="140">
        <v>75</v>
      </c>
      <c r="CR15" s="140">
        <v>81</v>
      </c>
      <c r="CS15" s="140">
        <v>84</v>
      </c>
      <c r="CT15" s="140">
        <v>74</v>
      </c>
      <c r="CU15" s="140">
        <v>83</v>
      </c>
      <c r="CV15" s="235" t="s">
        <v>96</v>
      </c>
      <c r="CW15" s="140">
        <v>89</v>
      </c>
      <c r="CX15" s="140" t="s">
        <v>79</v>
      </c>
      <c r="CY15" s="235">
        <v>85</v>
      </c>
      <c r="CZ15" s="140" t="s">
        <v>70</v>
      </c>
      <c r="DA15" s="140">
        <v>65</v>
      </c>
      <c r="DB15" s="140">
        <v>81</v>
      </c>
      <c r="DC15" s="140">
        <v>89</v>
      </c>
      <c r="DD15" s="140" t="s">
        <v>77</v>
      </c>
      <c r="DE15" s="140" t="s">
        <v>71</v>
      </c>
      <c r="DF15" s="140">
        <v>83</v>
      </c>
      <c r="DG15" s="126"/>
      <c r="DH15" s="138"/>
      <c r="DI15" s="139"/>
      <c r="DJ15" s="95"/>
      <c r="DK15" s="142"/>
      <c r="DL15" s="142"/>
      <c r="DM15" s="142"/>
      <c r="DN15" s="142"/>
      <c r="DO15" s="142"/>
      <c r="DP15" s="142"/>
      <c r="DQ15" s="142"/>
    </row>
    <row r="16" spans="1:151" s="264" customFormat="1" ht="24.9" customHeight="1" x14ac:dyDescent="0.25">
      <c r="A16" s="261"/>
      <c r="B16" s="225" t="s">
        <v>391</v>
      </c>
      <c r="C16" s="225" t="s">
        <v>18</v>
      </c>
      <c r="D16" s="252"/>
      <c r="E16" s="254">
        <v>89</v>
      </c>
      <c r="F16" s="255">
        <v>90</v>
      </c>
      <c r="G16" s="256">
        <v>88</v>
      </c>
      <c r="H16" s="256">
        <v>90</v>
      </c>
      <c r="I16" s="256">
        <v>87</v>
      </c>
      <c r="J16" s="256">
        <v>94</v>
      </c>
      <c r="K16" s="256">
        <v>90</v>
      </c>
      <c r="L16" s="256">
        <v>92</v>
      </c>
      <c r="M16" s="256">
        <v>89</v>
      </c>
      <c r="N16" s="256">
        <v>91</v>
      </c>
      <c r="O16" s="256">
        <v>90</v>
      </c>
      <c r="P16" s="256">
        <v>86</v>
      </c>
      <c r="Q16" s="256">
        <v>92</v>
      </c>
      <c r="R16" s="256">
        <v>89</v>
      </c>
      <c r="S16" s="256">
        <v>91</v>
      </c>
      <c r="T16" s="256">
        <v>90</v>
      </c>
      <c r="U16" s="256">
        <v>88</v>
      </c>
      <c r="V16" s="262"/>
      <c r="W16" s="209">
        <v>82</v>
      </c>
      <c r="X16" s="209">
        <v>99</v>
      </c>
      <c r="Y16" s="232">
        <v>89</v>
      </c>
      <c r="Z16" s="210">
        <v>92</v>
      </c>
      <c r="AA16" s="210">
        <v>93</v>
      </c>
      <c r="AB16" s="232">
        <v>85</v>
      </c>
      <c r="AC16" s="210">
        <v>91</v>
      </c>
      <c r="AD16" s="210">
        <v>88</v>
      </c>
      <c r="AE16" s="210">
        <v>88</v>
      </c>
      <c r="AF16" s="210">
        <v>82</v>
      </c>
      <c r="AG16" s="210">
        <v>91</v>
      </c>
      <c r="AH16" s="210">
        <v>87</v>
      </c>
      <c r="AI16" s="210">
        <v>89</v>
      </c>
      <c r="AJ16" s="210">
        <v>91</v>
      </c>
      <c r="AK16" s="210">
        <v>91</v>
      </c>
      <c r="AL16" s="210">
        <v>89</v>
      </c>
      <c r="AM16" s="210">
        <v>89</v>
      </c>
      <c r="AN16" s="210">
        <v>83</v>
      </c>
      <c r="AO16" s="232">
        <v>91</v>
      </c>
      <c r="AP16" s="210">
        <v>85</v>
      </c>
      <c r="AQ16" s="210">
        <v>89</v>
      </c>
      <c r="AR16" s="210">
        <v>88</v>
      </c>
      <c r="AS16" s="210">
        <v>93</v>
      </c>
      <c r="AT16" s="210">
        <v>84</v>
      </c>
      <c r="AU16" s="210">
        <v>86</v>
      </c>
      <c r="AV16" s="210">
        <v>95</v>
      </c>
      <c r="AW16" s="210">
        <v>89</v>
      </c>
      <c r="AX16" s="210">
        <v>90</v>
      </c>
      <c r="AY16" s="210">
        <v>90</v>
      </c>
      <c r="AZ16" s="210">
        <v>93</v>
      </c>
      <c r="BA16" s="210">
        <v>94</v>
      </c>
      <c r="BB16" s="210">
        <v>91</v>
      </c>
      <c r="BC16" s="210">
        <v>92</v>
      </c>
      <c r="BD16" s="210">
        <v>91</v>
      </c>
      <c r="BE16" s="210">
        <v>87</v>
      </c>
      <c r="BF16" s="210">
        <v>90</v>
      </c>
      <c r="BG16" s="210">
        <v>92</v>
      </c>
      <c r="BH16" s="232">
        <v>91</v>
      </c>
      <c r="BI16" s="210">
        <v>91</v>
      </c>
      <c r="BJ16" s="210">
        <v>90</v>
      </c>
      <c r="BK16" s="210">
        <v>89</v>
      </c>
      <c r="BL16" s="210">
        <v>88</v>
      </c>
      <c r="BM16" s="210">
        <v>93</v>
      </c>
      <c r="BN16" s="210">
        <v>92</v>
      </c>
      <c r="BO16" s="210">
        <v>88</v>
      </c>
      <c r="BP16" s="210">
        <v>93</v>
      </c>
      <c r="BQ16" s="210">
        <v>90</v>
      </c>
      <c r="BR16" s="210">
        <v>95</v>
      </c>
      <c r="BS16" s="210">
        <v>89</v>
      </c>
      <c r="BT16" s="210">
        <v>93</v>
      </c>
      <c r="BU16" s="210">
        <v>93</v>
      </c>
      <c r="BV16" s="232">
        <v>93</v>
      </c>
      <c r="BW16" s="210">
        <v>95</v>
      </c>
      <c r="BX16" s="210">
        <v>90</v>
      </c>
      <c r="BY16" s="210">
        <v>89</v>
      </c>
      <c r="BZ16" s="210">
        <v>93</v>
      </c>
      <c r="CA16" s="210">
        <v>90</v>
      </c>
      <c r="CB16" s="210">
        <v>94</v>
      </c>
      <c r="CC16" s="210">
        <v>94</v>
      </c>
      <c r="CD16" s="210">
        <v>90</v>
      </c>
      <c r="CE16" s="210">
        <v>93</v>
      </c>
      <c r="CF16" s="210">
        <v>95</v>
      </c>
      <c r="CG16" s="210">
        <v>94</v>
      </c>
      <c r="CH16" s="210">
        <v>95</v>
      </c>
      <c r="CI16" s="210">
        <v>97</v>
      </c>
      <c r="CJ16" s="210">
        <v>94</v>
      </c>
      <c r="CK16" s="210">
        <v>95</v>
      </c>
      <c r="CL16" s="210">
        <v>87</v>
      </c>
      <c r="CM16" s="210">
        <v>92</v>
      </c>
      <c r="CN16" s="210">
        <v>90</v>
      </c>
      <c r="CO16" s="210">
        <v>88</v>
      </c>
      <c r="CP16" s="210">
        <v>94</v>
      </c>
      <c r="CQ16" s="210">
        <v>89</v>
      </c>
      <c r="CR16" s="210">
        <v>94</v>
      </c>
      <c r="CS16" s="210">
        <v>90</v>
      </c>
      <c r="CT16" s="210">
        <v>83</v>
      </c>
      <c r="CU16" s="210">
        <v>94</v>
      </c>
      <c r="CV16" s="232">
        <v>97</v>
      </c>
      <c r="CW16" s="210">
        <v>99</v>
      </c>
      <c r="CX16" s="210">
        <v>88</v>
      </c>
      <c r="CY16" s="232">
        <v>92</v>
      </c>
      <c r="CZ16" s="210">
        <v>93</v>
      </c>
      <c r="DA16" s="210">
        <v>91</v>
      </c>
      <c r="DB16" s="210">
        <v>93</v>
      </c>
      <c r="DC16" s="210">
        <v>92</v>
      </c>
      <c r="DD16" s="210">
        <v>89</v>
      </c>
      <c r="DE16" s="210">
        <v>92</v>
      </c>
      <c r="DF16" s="210">
        <v>87</v>
      </c>
      <c r="DG16" s="258"/>
      <c r="DH16" s="259"/>
      <c r="DI16" s="260"/>
      <c r="DJ16" s="263"/>
      <c r="DK16" s="263"/>
      <c r="DL16" s="263"/>
      <c r="DM16" s="263"/>
      <c r="DN16" s="263"/>
      <c r="DO16" s="263"/>
      <c r="DP16" s="263"/>
      <c r="DQ16" s="263"/>
    </row>
    <row r="17" spans="1:143" ht="24.9" customHeight="1" x14ac:dyDescent="0.25">
      <c r="A17" s="131"/>
      <c r="B17" s="144" t="s">
        <v>424</v>
      </c>
      <c r="C17" s="144"/>
      <c r="D17" s="58"/>
      <c r="E17" s="132"/>
      <c r="F17" s="219"/>
      <c r="G17" s="133"/>
      <c r="H17" s="133"/>
      <c r="I17" s="133"/>
      <c r="J17" s="133"/>
      <c r="K17" s="133"/>
      <c r="L17" s="133"/>
      <c r="M17" s="133"/>
      <c r="N17" s="133"/>
      <c r="O17" s="133"/>
      <c r="P17" s="133"/>
      <c r="Q17" s="133"/>
      <c r="R17" s="133"/>
      <c r="S17" s="133"/>
      <c r="T17" s="133"/>
      <c r="U17" s="133"/>
      <c r="V17" s="145"/>
      <c r="W17" s="209"/>
      <c r="X17" s="209"/>
      <c r="Y17" s="231"/>
      <c r="Z17" s="210"/>
      <c r="AA17" s="210"/>
      <c r="AB17" s="231"/>
      <c r="AC17" s="210"/>
      <c r="AD17" s="210"/>
      <c r="AE17" s="210"/>
      <c r="AF17" s="210"/>
      <c r="AG17" s="210"/>
      <c r="AH17" s="210"/>
      <c r="AI17" s="210"/>
      <c r="AJ17" s="210"/>
      <c r="AK17" s="210"/>
      <c r="AL17" s="210"/>
      <c r="AM17" s="210"/>
      <c r="AN17" s="210"/>
      <c r="AO17" s="231"/>
      <c r="AP17" s="210"/>
      <c r="AQ17" s="210"/>
      <c r="AR17" s="210"/>
      <c r="AS17" s="210"/>
      <c r="AT17" s="210"/>
      <c r="AU17" s="210"/>
      <c r="AV17" s="210"/>
      <c r="AW17" s="210"/>
      <c r="AX17" s="210"/>
      <c r="AY17" s="210"/>
      <c r="AZ17" s="210"/>
      <c r="BA17" s="210"/>
      <c r="BB17" s="210"/>
      <c r="BC17" s="210"/>
      <c r="BD17" s="210"/>
      <c r="BE17" s="210"/>
      <c r="BF17" s="210"/>
      <c r="BG17" s="210"/>
      <c r="BH17" s="231"/>
      <c r="BI17" s="210"/>
      <c r="BJ17" s="210"/>
      <c r="BK17" s="210"/>
      <c r="BL17" s="210"/>
      <c r="BM17" s="210"/>
      <c r="BN17" s="210"/>
      <c r="BO17" s="210"/>
      <c r="BP17" s="210"/>
      <c r="BQ17" s="210"/>
      <c r="BR17" s="210"/>
      <c r="BS17" s="210"/>
      <c r="BT17" s="210"/>
      <c r="BU17" s="210"/>
      <c r="BV17" s="231"/>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31"/>
      <c r="CW17" s="210"/>
      <c r="CX17" s="210"/>
      <c r="CY17" s="231"/>
      <c r="CZ17" s="210"/>
      <c r="DA17" s="210"/>
      <c r="DB17" s="210"/>
      <c r="DC17" s="210"/>
      <c r="DD17" s="210"/>
      <c r="DE17" s="210"/>
      <c r="DF17" s="210"/>
      <c r="DG17" s="213"/>
      <c r="DH17" s="214"/>
      <c r="DI17" s="128"/>
      <c r="DJ17" s="95"/>
      <c r="DK17" s="95"/>
      <c r="DL17" s="95"/>
      <c r="DM17" s="95"/>
      <c r="DN17" s="95"/>
      <c r="DO17" s="95"/>
      <c r="DP17" s="95"/>
      <c r="DQ17" s="95"/>
      <c r="DR17" s="60"/>
      <c r="DS17" s="60"/>
      <c r="DT17" s="60"/>
      <c r="DU17" s="60"/>
      <c r="DV17" s="60"/>
      <c r="DW17" s="60"/>
      <c r="DX17" s="60"/>
      <c r="DY17" s="60"/>
      <c r="DZ17" s="60"/>
      <c r="EA17" s="60"/>
      <c r="EB17" s="60"/>
      <c r="EC17" s="60"/>
      <c r="ED17" s="60"/>
      <c r="EE17" s="60"/>
      <c r="EF17" s="60"/>
      <c r="EG17" s="60"/>
      <c r="EH17" s="60"/>
      <c r="EI17" s="60"/>
      <c r="EJ17" s="60"/>
      <c r="EK17" s="60"/>
      <c r="EL17" s="60"/>
      <c r="EM17" s="60"/>
    </row>
    <row r="18" spans="1:143" ht="24.9" customHeight="1" x14ac:dyDescent="0.25">
      <c r="A18" s="131"/>
      <c r="B18" s="225" t="s">
        <v>392</v>
      </c>
      <c r="C18" s="225" t="s">
        <v>13</v>
      </c>
      <c r="D18" s="58"/>
      <c r="E18" s="132">
        <v>85</v>
      </c>
      <c r="F18" s="229">
        <v>89</v>
      </c>
      <c r="G18" s="133">
        <v>83</v>
      </c>
      <c r="H18" s="133">
        <v>86</v>
      </c>
      <c r="I18" s="133">
        <v>86</v>
      </c>
      <c r="J18" s="133">
        <v>86</v>
      </c>
      <c r="K18" s="133">
        <v>88</v>
      </c>
      <c r="L18" s="133">
        <v>78</v>
      </c>
      <c r="M18" s="133">
        <v>88</v>
      </c>
      <c r="N18" s="133">
        <v>88</v>
      </c>
      <c r="O18" s="133">
        <v>86</v>
      </c>
      <c r="P18" s="133">
        <v>82</v>
      </c>
      <c r="Q18" s="133">
        <v>90</v>
      </c>
      <c r="R18" s="133">
        <v>86</v>
      </c>
      <c r="S18" s="133">
        <v>84</v>
      </c>
      <c r="T18" s="133">
        <v>90</v>
      </c>
      <c r="U18" s="133">
        <v>81</v>
      </c>
      <c r="V18" s="239"/>
      <c r="W18" s="209">
        <v>72</v>
      </c>
      <c r="X18" s="209">
        <v>97</v>
      </c>
      <c r="Y18" s="232">
        <v>92</v>
      </c>
      <c r="Z18" s="210">
        <v>80</v>
      </c>
      <c r="AA18" s="210">
        <v>85</v>
      </c>
      <c r="AB18" s="234">
        <v>77</v>
      </c>
      <c r="AC18" s="134">
        <v>81</v>
      </c>
      <c r="AD18" s="134">
        <v>88</v>
      </c>
      <c r="AE18" s="134">
        <v>81</v>
      </c>
      <c r="AF18" s="134">
        <v>83</v>
      </c>
      <c r="AG18" s="134">
        <v>72</v>
      </c>
      <c r="AH18" s="134">
        <v>84</v>
      </c>
      <c r="AI18" s="134">
        <v>89</v>
      </c>
      <c r="AJ18" s="134">
        <v>89</v>
      </c>
      <c r="AK18" s="134">
        <v>87</v>
      </c>
      <c r="AL18" s="134">
        <v>86</v>
      </c>
      <c r="AM18" s="134">
        <v>81</v>
      </c>
      <c r="AN18" s="134">
        <v>85</v>
      </c>
      <c r="AO18" s="234">
        <v>84</v>
      </c>
      <c r="AP18" s="134">
        <v>78</v>
      </c>
      <c r="AQ18" s="134">
        <v>83</v>
      </c>
      <c r="AR18" s="134">
        <v>78</v>
      </c>
      <c r="AS18" s="134">
        <v>84</v>
      </c>
      <c r="AT18" s="134">
        <v>89</v>
      </c>
      <c r="AU18" s="134">
        <v>84</v>
      </c>
      <c r="AV18" s="134">
        <v>86</v>
      </c>
      <c r="AW18" s="134">
        <v>88</v>
      </c>
      <c r="AX18" s="134">
        <v>85</v>
      </c>
      <c r="AY18" s="134">
        <v>83</v>
      </c>
      <c r="AZ18" s="134">
        <v>92</v>
      </c>
      <c r="BA18" s="134">
        <v>88</v>
      </c>
      <c r="BB18" s="134">
        <v>88</v>
      </c>
      <c r="BC18" s="134">
        <v>88</v>
      </c>
      <c r="BD18" s="134">
        <v>91</v>
      </c>
      <c r="BE18" s="134">
        <v>88</v>
      </c>
      <c r="BF18" s="134">
        <v>88</v>
      </c>
      <c r="BG18" s="134">
        <v>89</v>
      </c>
      <c r="BH18" s="234">
        <v>83</v>
      </c>
      <c r="BI18" s="134">
        <v>89</v>
      </c>
      <c r="BJ18" s="134">
        <v>92</v>
      </c>
      <c r="BK18" s="134">
        <v>93</v>
      </c>
      <c r="BL18" s="134">
        <v>83</v>
      </c>
      <c r="BM18" s="134">
        <v>88</v>
      </c>
      <c r="BN18" s="134">
        <v>87</v>
      </c>
      <c r="BO18" s="134">
        <v>84</v>
      </c>
      <c r="BP18" s="134">
        <v>87</v>
      </c>
      <c r="BQ18" s="134">
        <v>84</v>
      </c>
      <c r="BR18" s="134">
        <v>97</v>
      </c>
      <c r="BS18" s="134">
        <v>87</v>
      </c>
      <c r="BT18" s="134">
        <v>85</v>
      </c>
      <c r="BU18" s="134">
        <v>90</v>
      </c>
      <c r="BV18" s="234">
        <v>91</v>
      </c>
      <c r="BW18" s="134">
        <v>94</v>
      </c>
      <c r="BX18" s="134">
        <v>92</v>
      </c>
      <c r="BY18" s="134">
        <v>75</v>
      </c>
      <c r="BZ18" s="134">
        <v>91</v>
      </c>
      <c r="CA18" s="134">
        <v>88</v>
      </c>
      <c r="CB18" s="134">
        <v>91</v>
      </c>
      <c r="CC18" s="134">
        <v>91</v>
      </c>
      <c r="CD18" s="134">
        <v>92</v>
      </c>
      <c r="CE18" s="134">
        <v>94</v>
      </c>
      <c r="CF18" s="134">
        <v>85</v>
      </c>
      <c r="CG18" s="134">
        <v>83</v>
      </c>
      <c r="CH18" s="134">
        <v>88</v>
      </c>
      <c r="CI18" s="134">
        <v>94</v>
      </c>
      <c r="CJ18" s="134">
        <v>87</v>
      </c>
      <c r="CK18" s="134">
        <v>91</v>
      </c>
      <c r="CL18" s="134">
        <v>90</v>
      </c>
      <c r="CM18" s="134">
        <v>87</v>
      </c>
      <c r="CN18" s="134" t="s">
        <v>104</v>
      </c>
      <c r="CO18" s="134">
        <v>88</v>
      </c>
      <c r="CP18" s="134">
        <v>94</v>
      </c>
      <c r="CQ18" s="134">
        <v>88</v>
      </c>
      <c r="CR18" s="134">
        <v>89</v>
      </c>
      <c r="CS18" s="134">
        <v>91</v>
      </c>
      <c r="CT18" s="134">
        <v>87</v>
      </c>
      <c r="CU18" s="134">
        <v>89</v>
      </c>
      <c r="CV18" s="234">
        <v>95</v>
      </c>
      <c r="CW18" s="134">
        <v>93</v>
      </c>
      <c r="CX18" s="134">
        <v>90</v>
      </c>
      <c r="CY18" s="234">
        <v>87</v>
      </c>
      <c r="CZ18" s="134" t="s">
        <v>122</v>
      </c>
      <c r="DA18" s="134">
        <v>82</v>
      </c>
      <c r="DB18" s="134">
        <v>97</v>
      </c>
      <c r="DC18" s="134">
        <v>91</v>
      </c>
      <c r="DD18" s="134" t="s">
        <v>69</v>
      </c>
      <c r="DE18" s="134">
        <v>95</v>
      </c>
      <c r="DF18" s="134">
        <v>94</v>
      </c>
      <c r="DG18" s="126"/>
      <c r="DH18" s="138">
        <v>0</v>
      </c>
      <c r="DI18" s="139">
        <v>0</v>
      </c>
      <c r="DJ18" s="95"/>
      <c r="DK18" s="95"/>
      <c r="DL18" s="95"/>
      <c r="DM18" s="95"/>
      <c r="DN18" s="95"/>
      <c r="DO18" s="95"/>
      <c r="DP18" s="95"/>
      <c r="DQ18" s="95"/>
      <c r="DR18" s="60"/>
      <c r="DS18" s="60"/>
      <c r="DT18" s="60"/>
      <c r="DU18" s="60"/>
      <c r="DV18" s="60"/>
      <c r="DW18" s="60"/>
      <c r="DX18" s="60"/>
      <c r="DY18" s="60"/>
      <c r="DZ18" s="60"/>
      <c r="EA18" s="60"/>
      <c r="EB18" s="60"/>
      <c r="EC18" s="60"/>
      <c r="ED18" s="60"/>
      <c r="EE18" s="60"/>
      <c r="EF18" s="60"/>
      <c r="EG18" s="60"/>
      <c r="EH18" s="60"/>
      <c r="EI18" s="60"/>
      <c r="EJ18" s="60"/>
      <c r="EK18" s="60"/>
      <c r="EL18" s="60"/>
      <c r="EM18" s="60"/>
    </row>
    <row r="19" spans="1:143" ht="24.9" customHeight="1" x14ac:dyDescent="0.25">
      <c r="A19" s="131"/>
      <c r="B19" s="225" t="s">
        <v>393</v>
      </c>
      <c r="C19" s="225" t="s">
        <v>394</v>
      </c>
      <c r="D19" s="58"/>
      <c r="E19" s="132">
        <v>82</v>
      </c>
      <c r="F19" s="229">
        <v>81</v>
      </c>
      <c r="G19" s="133">
        <v>73</v>
      </c>
      <c r="H19" s="133">
        <v>80</v>
      </c>
      <c r="I19" s="133">
        <v>84</v>
      </c>
      <c r="J19" s="133">
        <v>80</v>
      </c>
      <c r="K19" s="133">
        <v>79</v>
      </c>
      <c r="L19" s="133">
        <v>78</v>
      </c>
      <c r="M19" s="133">
        <v>81</v>
      </c>
      <c r="N19" s="133">
        <v>84</v>
      </c>
      <c r="O19" s="133">
        <v>84</v>
      </c>
      <c r="P19" s="133">
        <v>84</v>
      </c>
      <c r="Q19" s="133">
        <v>84</v>
      </c>
      <c r="R19" s="133">
        <v>81</v>
      </c>
      <c r="S19" s="133">
        <v>85</v>
      </c>
      <c r="T19" s="133">
        <v>81</v>
      </c>
      <c r="U19" s="133">
        <v>79</v>
      </c>
      <c r="V19" s="239"/>
      <c r="W19" s="209">
        <v>70</v>
      </c>
      <c r="X19" s="209">
        <v>94</v>
      </c>
      <c r="Y19" s="232">
        <v>91</v>
      </c>
      <c r="Z19" s="210">
        <v>86</v>
      </c>
      <c r="AA19" s="210">
        <v>85</v>
      </c>
      <c r="AB19" s="234">
        <v>78</v>
      </c>
      <c r="AC19" s="134">
        <v>86</v>
      </c>
      <c r="AD19" s="134">
        <v>81</v>
      </c>
      <c r="AE19" s="134">
        <v>76</v>
      </c>
      <c r="AF19" s="134">
        <v>88</v>
      </c>
      <c r="AG19" s="134">
        <v>75</v>
      </c>
      <c r="AH19" s="134">
        <v>87</v>
      </c>
      <c r="AI19" s="134">
        <v>86</v>
      </c>
      <c r="AJ19" s="134">
        <v>85</v>
      </c>
      <c r="AK19" s="134">
        <v>82</v>
      </c>
      <c r="AL19" s="134">
        <v>81</v>
      </c>
      <c r="AM19" s="134">
        <v>79</v>
      </c>
      <c r="AN19" s="134">
        <v>87</v>
      </c>
      <c r="AO19" s="234">
        <v>84</v>
      </c>
      <c r="AP19" s="134">
        <v>78</v>
      </c>
      <c r="AQ19" s="134">
        <v>83</v>
      </c>
      <c r="AR19" s="134">
        <v>83</v>
      </c>
      <c r="AS19" s="134">
        <v>82</v>
      </c>
      <c r="AT19" s="134">
        <v>75</v>
      </c>
      <c r="AU19" s="134">
        <v>87</v>
      </c>
      <c r="AV19" s="134">
        <v>83</v>
      </c>
      <c r="AW19" s="134">
        <v>81</v>
      </c>
      <c r="AX19" s="134">
        <v>76</v>
      </c>
      <c r="AY19" s="134">
        <v>79</v>
      </c>
      <c r="AZ19" s="134">
        <v>84</v>
      </c>
      <c r="BA19" s="134">
        <v>77</v>
      </c>
      <c r="BB19" s="134">
        <v>80</v>
      </c>
      <c r="BC19" s="134">
        <v>82</v>
      </c>
      <c r="BD19" s="134">
        <v>76</v>
      </c>
      <c r="BE19" s="134">
        <v>79</v>
      </c>
      <c r="BF19" s="134">
        <v>79</v>
      </c>
      <c r="BG19" s="134">
        <v>81</v>
      </c>
      <c r="BH19" s="234">
        <v>81</v>
      </c>
      <c r="BI19" s="134">
        <v>82</v>
      </c>
      <c r="BJ19" s="134">
        <v>84</v>
      </c>
      <c r="BK19" s="134">
        <v>83</v>
      </c>
      <c r="BL19" s="134">
        <v>73</v>
      </c>
      <c r="BM19" s="134">
        <v>80</v>
      </c>
      <c r="BN19" s="134">
        <v>83</v>
      </c>
      <c r="BO19" s="134">
        <v>79</v>
      </c>
      <c r="BP19" s="134">
        <v>82</v>
      </c>
      <c r="BQ19" s="134">
        <v>81</v>
      </c>
      <c r="BR19" s="134">
        <v>86</v>
      </c>
      <c r="BS19" s="134">
        <v>79</v>
      </c>
      <c r="BT19" s="134">
        <v>80</v>
      </c>
      <c r="BU19" s="134">
        <v>87</v>
      </c>
      <c r="BV19" s="234">
        <v>86</v>
      </c>
      <c r="BW19" s="134">
        <v>84</v>
      </c>
      <c r="BX19" s="134">
        <v>83</v>
      </c>
      <c r="BY19" s="134">
        <v>84</v>
      </c>
      <c r="BZ19" s="134">
        <v>86</v>
      </c>
      <c r="CA19" s="134">
        <v>80</v>
      </c>
      <c r="CB19" s="134">
        <v>84</v>
      </c>
      <c r="CC19" s="134">
        <v>84</v>
      </c>
      <c r="CD19" s="134">
        <v>81</v>
      </c>
      <c r="CE19" s="134">
        <v>79</v>
      </c>
      <c r="CF19" s="134">
        <v>80</v>
      </c>
      <c r="CG19" s="134">
        <v>79</v>
      </c>
      <c r="CH19" s="134">
        <v>85</v>
      </c>
      <c r="CI19" s="134">
        <v>80</v>
      </c>
      <c r="CJ19" s="134">
        <v>80</v>
      </c>
      <c r="CK19" s="134">
        <v>83</v>
      </c>
      <c r="CL19" s="134">
        <v>83</v>
      </c>
      <c r="CM19" s="134">
        <v>77</v>
      </c>
      <c r="CN19" s="134" t="s">
        <v>68</v>
      </c>
      <c r="CO19" s="134">
        <v>81</v>
      </c>
      <c r="CP19" s="134">
        <v>88</v>
      </c>
      <c r="CQ19" s="134">
        <v>79</v>
      </c>
      <c r="CR19" s="134">
        <v>86</v>
      </c>
      <c r="CS19" s="134">
        <v>87</v>
      </c>
      <c r="CT19" s="134">
        <v>83</v>
      </c>
      <c r="CU19" s="134">
        <v>84</v>
      </c>
      <c r="CV19" s="234" t="s">
        <v>100</v>
      </c>
      <c r="CW19" s="134">
        <v>85</v>
      </c>
      <c r="CX19" s="134" t="s">
        <v>81</v>
      </c>
      <c r="CY19" s="234" t="s">
        <v>95</v>
      </c>
      <c r="CZ19" s="134">
        <v>90</v>
      </c>
      <c r="DA19" s="134">
        <v>70</v>
      </c>
      <c r="DB19" s="134">
        <v>92</v>
      </c>
      <c r="DC19" s="134">
        <v>78</v>
      </c>
      <c r="DD19" s="134">
        <v>85</v>
      </c>
      <c r="DE19" s="134" t="s">
        <v>122</v>
      </c>
      <c r="DF19" s="134">
        <v>94</v>
      </c>
      <c r="DG19" s="126"/>
      <c r="DH19" s="138">
        <v>0</v>
      </c>
      <c r="DI19" s="139">
        <v>0</v>
      </c>
      <c r="DJ19" s="95"/>
      <c r="DK19" s="95"/>
      <c r="DL19" s="95"/>
      <c r="DM19" s="95"/>
      <c r="DN19" s="95"/>
      <c r="DO19" s="95"/>
      <c r="DP19" s="95"/>
      <c r="DQ19" s="95"/>
      <c r="DR19" s="60"/>
      <c r="DS19" s="60"/>
      <c r="DT19" s="60"/>
      <c r="DU19" s="60"/>
      <c r="DV19" s="60"/>
      <c r="DW19" s="60"/>
      <c r="DX19" s="60"/>
      <c r="DY19" s="60"/>
      <c r="DZ19" s="60"/>
      <c r="EA19" s="60"/>
      <c r="EB19" s="60"/>
      <c r="EC19" s="60"/>
      <c r="ED19" s="60"/>
      <c r="EE19" s="60"/>
      <c r="EF19" s="60"/>
      <c r="EG19" s="60"/>
      <c r="EH19" s="60"/>
      <c r="EI19" s="60"/>
      <c r="EJ19" s="60"/>
      <c r="EK19" s="60"/>
      <c r="EL19" s="60"/>
      <c r="EM19" s="60"/>
    </row>
    <row r="20" spans="1:143" ht="24.9" customHeight="1" x14ac:dyDescent="0.25">
      <c r="A20" s="131"/>
      <c r="B20" s="225" t="s">
        <v>377</v>
      </c>
      <c r="C20" s="225" t="s">
        <v>16</v>
      </c>
      <c r="D20" s="58"/>
      <c r="E20" s="132">
        <v>86</v>
      </c>
      <c r="F20" s="229">
        <v>87</v>
      </c>
      <c r="G20" s="133">
        <v>80</v>
      </c>
      <c r="H20" s="133">
        <v>85</v>
      </c>
      <c r="I20" s="133">
        <v>88</v>
      </c>
      <c r="J20" s="133">
        <v>86</v>
      </c>
      <c r="K20" s="133">
        <v>89</v>
      </c>
      <c r="L20" s="133">
        <v>80</v>
      </c>
      <c r="M20" s="133">
        <v>87</v>
      </c>
      <c r="N20" s="133">
        <v>90</v>
      </c>
      <c r="O20" s="133">
        <v>88</v>
      </c>
      <c r="P20" s="133">
        <v>84</v>
      </c>
      <c r="Q20" s="133">
        <v>90</v>
      </c>
      <c r="R20" s="133">
        <v>83</v>
      </c>
      <c r="S20" s="133">
        <v>87</v>
      </c>
      <c r="T20" s="133">
        <v>88</v>
      </c>
      <c r="U20" s="133">
        <v>82</v>
      </c>
      <c r="V20" s="239"/>
      <c r="W20" s="209">
        <v>74</v>
      </c>
      <c r="X20" s="209">
        <v>95</v>
      </c>
      <c r="Y20" s="232">
        <v>90</v>
      </c>
      <c r="Z20" s="210">
        <v>87</v>
      </c>
      <c r="AA20" s="210">
        <v>88</v>
      </c>
      <c r="AB20" s="234">
        <v>82</v>
      </c>
      <c r="AC20" s="134">
        <v>90</v>
      </c>
      <c r="AD20" s="134">
        <v>87</v>
      </c>
      <c r="AE20" s="134">
        <v>80</v>
      </c>
      <c r="AF20" s="134">
        <v>83</v>
      </c>
      <c r="AG20" s="134">
        <v>74</v>
      </c>
      <c r="AH20" s="134">
        <v>85</v>
      </c>
      <c r="AI20" s="134">
        <v>91</v>
      </c>
      <c r="AJ20" s="134">
        <v>85</v>
      </c>
      <c r="AK20" s="134">
        <v>87</v>
      </c>
      <c r="AL20" s="134">
        <v>83</v>
      </c>
      <c r="AM20" s="134">
        <v>85</v>
      </c>
      <c r="AN20" s="134">
        <v>88</v>
      </c>
      <c r="AO20" s="234">
        <v>88</v>
      </c>
      <c r="AP20" s="134">
        <v>75</v>
      </c>
      <c r="AQ20" s="134">
        <v>84</v>
      </c>
      <c r="AR20" s="134">
        <v>83</v>
      </c>
      <c r="AS20" s="134">
        <v>86</v>
      </c>
      <c r="AT20" s="134">
        <v>84</v>
      </c>
      <c r="AU20" s="134">
        <v>86</v>
      </c>
      <c r="AV20" s="134">
        <v>89</v>
      </c>
      <c r="AW20" s="134">
        <v>80</v>
      </c>
      <c r="AX20" s="134">
        <v>77</v>
      </c>
      <c r="AY20" s="134">
        <v>89</v>
      </c>
      <c r="AZ20" s="134">
        <v>89</v>
      </c>
      <c r="BA20" s="134">
        <v>84</v>
      </c>
      <c r="BB20" s="134">
        <v>85</v>
      </c>
      <c r="BC20" s="134">
        <v>92</v>
      </c>
      <c r="BD20" s="134">
        <v>85</v>
      </c>
      <c r="BE20" s="134">
        <v>90</v>
      </c>
      <c r="BF20" s="134">
        <v>90</v>
      </c>
      <c r="BG20" s="134">
        <v>87</v>
      </c>
      <c r="BH20" s="234">
        <v>85</v>
      </c>
      <c r="BI20" s="134">
        <v>88</v>
      </c>
      <c r="BJ20" s="134">
        <v>87</v>
      </c>
      <c r="BK20" s="134">
        <v>87</v>
      </c>
      <c r="BL20" s="134">
        <v>80</v>
      </c>
      <c r="BM20" s="134">
        <v>90</v>
      </c>
      <c r="BN20" s="134">
        <v>93</v>
      </c>
      <c r="BO20" s="134">
        <v>86</v>
      </c>
      <c r="BP20" s="134">
        <v>90</v>
      </c>
      <c r="BQ20" s="134">
        <v>87</v>
      </c>
      <c r="BR20" s="134">
        <v>95</v>
      </c>
      <c r="BS20" s="134">
        <v>87</v>
      </c>
      <c r="BT20" s="134">
        <v>88</v>
      </c>
      <c r="BU20" s="134">
        <v>87</v>
      </c>
      <c r="BV20" s="234">
        <v>94</v>
      </c>
      <c r="BW20" s="134">
        <v>95</v>
      </c>
      <c r="BX20" s="134">
        <v>88</v>
      </c>
      <c r="BY20" s="134">
        <v>86</v>
      </c>
      <c r="BZ20" s="134">
        <v>93</v>
      </c>
      <c r="CA20" s="134">
        <v>86</v>
      </c>
      <c r="CB20" s="134">
        <v>92</v>
      </c>
      <c r="CC20" s="134">
        <v>94</v>
      </c>
      <c r="CD20" s="134">
        <v>91</v>
      </c>
      <c r="CE20" s="134">
        <v>93</v>
      </c>
      <c r="CF20" s="134">
        <v>92</v>
      </c>
      <c r="CG20" s="134">
        <v>94</v>
      </c>
      <c r="CH20" s="134">
        <v>90</v>
      </c>
      <c r="CI20" s="134">
        <v>93</v>
      </c>
      <c r="CJ20" s="134">
        <v>91</v>
      </c>
      <c r="CK20" s="134">
        <v>90</v>
      </c>
      <c r="CL20" s="134">
        <v>84</v>
      </c>
      <c r="CM20" s="134">
        <v>91</v>
      </c>
      <c r="CN20" s="134" t="s">
        <v>73</v>
      </c>
      <c r="CO20" s="134">
        <v>89</v>
      </c>
      <c r="CP20" s="134">
        <v>91</v>
      </c>
      <c r="CQ20" s="134">
        <v>90</v>
      </c>
      <c r="CR20" s="134">
        <v>89</v>
      </c>
      <c r="CS20" s="134">
        <v>92</v>
      </c>
      <c r="CT20" s="134">
        <v>89</v>
      </c>
      <c r="CU20" s="134">
        <v>91</v>
      </c>
      <c r="CV20" s="234">
        <v>92</v>
      </c>
      <c r="CW20" s="134">
        <v>93</v>
      </c>
      <c r="CX20" s="134">
        <v>89</v>
      </c>
      <c r="CY20" s="234" t="s">
        <v>79</v>
      </c>
      <c r="CZ20" s="134">
        <v>86</v>
      </c>
      <c r="DA20" s="134">
        <v>79</v>
      </c>
      <c r="DB20" s="134">
        <v>91</v>
      </c>
      <c r="DC20" s="134">
        <v>85</v>
      </c>
      <c r="DD20" s="134">
        <v>85</v>
      </c>
      <c r="DE20" s="134" t="s">
        <v>69</v>
      </c>
      <c r="DF20" s="134">
        <v>94</v>
      </c>
      <c r="DG20" s="126"/>
      <c r="DH20" s="138">
        <v>0</v>
      </c>
      <c r="DI20" s="139">
        <v>0</v>
      </c>
      <c r="DJ20" s="95"/>
      <c r="DK20" s="95"/>
      <c r="DL20" s="95"/>
      <c r="DM20" s="95"/>
      <c r="DN20" s="95"/>
      <c r="DO20" s="95"/>
      <c r="DP20" s="95"/>
      <c r="DQ20" s="95"/>
      <c r="DR20" s="60"/>
      <c r="DS20" s="60"/>
      <c r="DT20" s="60"/>
      <c r="DU20" s="60"/>
      <c r="DV20" s="60"/>
      <c r="DW20" s="60"/>
      <c r="DX20" s="60"/>
      <c r="DY20" s="60"/>
      <c r="DZ20" s="60"/>
      <c r="EA20" s="60"/>
      <c r="EB20" s="60"/>
      <c r="EC20" s="60"/>
      <c r="ED20" s="60"/>
      <c r="EE20" s="60"/>
      <c r="EF20" s="60"/>
      <c r="EG20" s="60"/>
      <c r="EH20" s="60"/>
      <c r="EI20" s="60"/>
      <c r="EJ20" s="60"/>
      <c r="EK20" s="60"/>
      <c r="EL20" s="60"/>
      <c r="EM20" s="60"/>
    </row>
    <row r="21" spans="1:143" ht="24.9" customHeight="1" x14ac:dyDescent="0.25">
      <c r="A21" s="131"/>
      <c r="B21" s="225" t="s">
        <v>395</v>
      </c>
      <c r="C21" s="225" t="s">
        <v>13</v>
      </c>
      <c r="D21" s="58"/>
      <c r="E21" s="132">
        <v>69</v>
      </c>
      <c r="F21" s="229">
        <v>70</v>
      </c>
      <c r="G21" s="133">
        <v>65</v>
      </c>
      <c r="H21" s="133">
        <v>69</v>
      </c>
      <c r="I21" s="133">
        <v>64</v>
      </c>
      <c r="J21" s="133">
        <v>67</v>
      </c>
      <c r="K21" s="133">
        <v>72</v>
      </c>
      <c r="L21" s="133">
        <v>61</v>
      </c>
      <c r="M21" s="133">
        <v>67</v>
      </c>
      <c r="N21" s="133">
        <v>68</v>
      </c>
      <c r="O21" s="133">
        <v>71</v>
      </c>
      <c r="P21" s="133">
        <v>73</v>
      </c>
      <c r="Q21" s="133">
        <v>74</v>
      </c>
      <c r="R21" s="133">
        <v>69</v>
      </c>
      <c r="S21" s="133">
        <v>70</v>
      </c>
      <c r="T21" s="133">
        <v>71</v>
      </c>
      <c r="U21" s="133">
        <v>66</v>
      </c>
      <c r="V21" s="239"/>
      <c r="W21" s="209">
        <v>54</v>
      </c>
      <c r="X21" s="209">
        <v>83</v>
      </c>
      <c r="Y21" s="232">
        <v>79</v>
      </c>
      <c r="Z21" s="210">
        <v>73</v>
      </c>
      <c r="AA21" s="210">
        <v>78</v>
      </c>
      <c r="AB21" s="234">
        <v>68</v>
      </c>
      <c r="AC21" s="134">
        <v>69</v>
      </c>
      <c r="AD21" s="134">
        <v>69</v>
      </c>
      <c r="AE21" s="134">
        <v>64</v>
      </c>
      <c r="AF21" s="134">
        <v>79</v>
      </c>
      <c r="AG21" s="134">
        <v>54</v>
      </c>
      <c r="AH21" s="134">
        <v>71</v>
      </c>
      <c r="AI21" s="134">
        <v>66</v>
      </c>
      <c r="AJ21" s="134">
        <v>72</v>
      </c>
      <c r="AK21" s="134">
        <v>71</v>
      </c>
      <c r="AL21" s="134">
        <v>69</v>
      </c>
      <c r="AM21" s="134">
        <v>65</v>
      </c>
      <c r="AN21" s="134">
        <v>62</v>
      </c>
      <c r="AO21" s="234">
        <v>74</v>
      </c>
      <c r="AP21" s="134">
        <v>61</v>
      </c>
      <c r="AQ21" s="134">
        <v>70</v>
      </c>
      <c r="AR21" s="134">
        <v>67</v>
      </c>
      <c r="AS21" s="134">
        <v>61</v>
      </c>
      <c r="AT21" s="134">
        <v>69</v>
      </c>
      <c r="AU21" s="134">
        <v>74</v>
      </c>
      <c r="AV21" s="134">
        <v>74</v>
      </c>
      <c r="AW21" s="134">
        <v>62</v>
      </c>
      <c r="AX21" s="134">
        <v>58</v>
      </c>
      <c r="AY21" s="134">
        <v>65</v>
      </c>
      <c r="AZ21" s="134">
        <v>76</v>
      </c>
      <c r="BA21" s="134">
        <v>68</v>
      </c>
      <c r="BB21" s="134">
        <v>68</v>
      </c>
      <c r="BC21" s="134">
        <v>68</v>
      </c>
      <c r="BD21" s="134">
        <v>71</v>
      </c>
      <c r="BE21" s="134">
        <v>69</v>
      </c>
      <c r="BF21" s="134">
        <v>71</v>
      </c>
      <c r="BG21" s="134">
        <v>71</v>
      </c>
      <c r="BH21" s="234">
        <v>71</v>
      </c>
      <c r="BI21" s="134">
        <v>63</v>
      </c>
      <c r="BJ21" s="134">
        <v>70</v>
      </c>
      <c r="BK21" s="134">
        <v>70</v>
      </c>
      <c r="BL21" s="134">
        <v>65</v>
      </c>
      <c r="BM21" s="134">
        <v>73</v>
      </c>
      <c r="BN21" s="134">
        <v>76</v>
      </c>
      <c r="BO21" s="134">
        <v>72</v>
      </c>
      <c r="BP21" s="134">
        <v>74</v>
      </c>
      <c r="BQ21" s="134">
        <v>75</v>
      </c>
      <c r="BR21" s="134">
        <v>82</v>
      </c>
      <c r="BS21" s="134">
        <v>66</v>
      </c>
      <c r="BT21" s="134">
        <v>66</v>
      </c>
      <c r="BU21" s="134">
        <v>74</v>
      </c>
      <c r="BV21" s="234">
        <v>72</v>
      </c>
      <c r="BW21" s="134">
        <v>82</v>
      </c>
      <c r="BX21" s="134">
        <v>75</v>
      </c>
      <c r="BY21" s="134" t="s">
        <v>91</v>
      </c>
      <c r="BZ21" s="134">
        <v>76</v>
      </c>
      <c r="CA21" s="134">
        <v>80</v>
      </c>
      <c r="CB21" s="134">
        <v>76</v>
      </c>
      <c r="CC21" s="134">
        <v>81</v>
      </c>
      <c r="CD21" s="134">
        <v>80</v>
      </c>
      <c r="CE21" s="134" t="s">
        <v>90</v>
      </c>
      <c r="CF21" s="134">
        <v>83</v>
      </c>
      <c r="CG21" s="134">
        <v>75</v>
      </c>
      <c r="CH21" s="136">
        <v>81</v>
      </c>
      <c r="CI21" s="134">
        <v>81</v>
      </c>
      <c r="CJ21" s="134">
        <v>72</v>
      </c>
      <c r="CK21" s="134">
        <v>76</v>
      </c>
      <c r="CL21" s="134">
        <v>63</v>
      </c>
      <c r="CM21" s="134">
        <v>69</v>
      </c>
      <c r="CN21" s="134" t="s">
        <v>67</v>
      </c>
      <c r="CO21" s="134">
        <v>66</v>
      </c>
      <c r="CP21" s="134">
        <v>79</v>
      </c>
      <c r="CQ21" s="134">
        <v>74</v>
      </c>
      <c r="CR21" s="134">
        <v>82</v>
      </c>
      <c r="CS21" s="134">
        <v>76</v>
      </c>
      <c r="CT21" s="134">
        <v>69</v>
      </c>
      <c r="CU21" s="134">
        <v>78</v>
      </c>
      <c r="CV21" s="234" t="s">
        <v>77</v>
      </c>
      <c r="CW21" s="134">
        <v>83</v>
      </c>
      <c r="CX21" s="134" t="s">
        <v>87</v>
      </c>
      <c r="CY21" s="234" t="s">
        <v>111</v>
      </c>
      <c r="CZ21" s="134" t="s">
        <v>99</v>
      </c>
      <c r="DA21" s="134">
        <v>56</v>
      </c>
      <c r="DB21" s="134" t="s">
        <v>80</v>
      </c>
      <c r="DC21" s="134">
        <v>68</v>
      </c>
      <c r="DD21" s="134" t="s">
        <v>108</v>
      </c>
      <c r="DE21" s="134" t="s">
        <v>100</v>
      </c>
      <c r="DF21" s="134" t="s">
        <v>70</v>
      </c>
      <c r="DG21" s="126"/>
      <c r="DH21" s="138">
        <v>0</v>
      </c>
      <c r="DI21" s="139">
        <v>1</v>
      </c>
      <c r="DJ21" s="95"/>
      <c r="DK21" s="95"/>
      <c r="DL21" s="95"/>
      <c r="DM21" s="95"/>
      <c r="DN21" s="95"/>
      <c r="DO21" s="95"/>
      <c r="DP21" s="95"/>
      <c r="DQ21" s="95"/>
      <c r="DR21" s="60"/>
      <c r="DS21" s="60"/>
      <c r="DT21" s="60"/>
      <c r="DU21" s="60"/>
      <c r="DV21" s="60"/>
      <c r="DW21" s="60"/>
      <c r="DX21" s="60"/>
      <c r="DY21" s="60"/>
      <c r="DZ21" s="60"/>
      <c r="EA21" s="60"/>
      <c r="EB21" s="60"/>
      <c r="EC21" s="60"/>
      <c r="ED21" s="60"/>
      <c r="EE21" s="60"/>
      <c r="EF21" s="60"/>
      <c r="EG21" s="60"/>
      <c r="EH21" s="60"/>
      <c r="EI21" s="60"/>
      <c r="EJ21" s="60"/>
      <c r="EK21" s="60"/>
      <c r="EL21" s="60"/>
      <c r="EM21" s="60"/>
    </row>
    <row r="22" spans="1:143" ht="24.9" customHeight="1" x14ac:dyDescent="0.25">
      <c r="A22" s="131"/>
      <c r="B22" s="225" t="s">
        <v>396</v>
      </c>
      <c r="C22" s="225" t="s">
        <v>13</v>
      </c>
      <c r="D22" s="58"/>
      <c r="E22" s="132">
        <v>72</v>
      </c>
      <c r="F22" s="229">
        <v>69</v>
      </c>
      <c r="G22" s="133">
        <v>62</v>
      </c>
      <c r="H22" s="133">
        <v>68</v>
      </c>
      <c r="I22" s="133">
        <v>69</v>
      </c>
      <c r="J22" s="133">
        <v>68</v>
      </c>
      <c r="K22" s="133">
        <v>73</v>
      </c>
      <c r="L22" s="133">
        <v>66</v>
      </c>
      <c r="M22" s="133">
        <v>69</v>
      </c>
      <c r="N22" s="133">
        <v>75</v>
      </c>
      <c r="O22" s="133">
        <v>75</v>
      </c>
      <c r="P22" s="133">
        <v>73</v>
      </c>
      <c r="Q22" s="133">
        <v>75</v>
      </c>
      <c r="R22" s="133">
        <v>72</v>
      </c>
      <c r="S22" s="133">
        <v>75</v>
      </c>
      <c r="T22" s="133">
        <v>73</v>
      </c>
      <c r="U22" s="133">
        <v>73</v>
      </c>
      <c r="V22" s="239"/>
      <c r="W22" s="209">
        <v>50</v>
      </c>
      <c r="X22" s="209">
        <v>87</v>
      </c>
      <c r="Y22" s="232">
        <v>80</v>
      </c>
      <c r="Z22" s="210">
        <v>80</v>
      </c>
      <c r="AA22" s="210">
        <v>78</v>
      </c>
      <c r="AB22" s="234">
        <v>77</v>
      </c>
      <c r="AC22" s="134">
        <v>73</v>
      </c>
      <c r="AD22" s="134">
        <v>69</v>
      </c>
      <c r="AE22" s="134">
        <v>61</v>
      </c>
      <c r="AF22" s="134">
        <v>76</v>
      </c>
      <c r="AG22" s="134">
        <v>60</v>
      </c>
      <c r="AH22" s="134">
        <v>78</v>
      </c>
      <c r="AI22" s="134">
        <v>75</v>
      </c>
      <c r="AJ22" s="134">
        <v>78</v>
      </c>
      <c r="AK22" s="134">
        <v>71</v>
      </c>
      <c r="AL22" s="134">
        <v>72</v>
      </c>
      <c r="AM22" s="134">
        <v>74</v>
      </c>
      <c r="AN22" s="134">
        <v>70</v>
      </c>
      <c r="AO22" s="234">
        <v>79</v>
      </c>
      <c r="AP22" s="134">
        <v>69</v>
      </c>
      <c r="AQ22" s="134">
        <v>64</v>
      </c>
      <c r="AR22" s="134">
        <v>73</v>
      </c>
      <c r="AS22" s="134">
        <v>65</v>
      </c>
      <c r="AT22" s="134">
        <v>71</v>
      </c>
      <c r="AU22" s="134">
        <v>79</v>
      </c>
      <c r="AV22" s="134">
        <v>81</v>
      </c>
      <c r="AW22" s="134">
        <v>65</v>
      </c>
      <c r="AX22" s="135">
        <v>60</v>
      </c>
      <c r="AY22" s="134">
        <v>68</v>
      </c>
      <c r="AZ22" s="134">
        <v>74</v>
      </c>
      <c r="BA22" s="134">
        <v>69</v>
      </c>
      <c r="BB22" s="134">
        <v>68</v>
      </c>
      <c r="BC22" s="134">
        <v>75</v>
      </c>
      <c r="BD22" s="134">
        <v>70</v>
      </c>
      <c r="BE22" s="134">
        <v>71</v>
      </c>
      <c r="BF22" s="134">
        <v>72</v>
      </c>
      <c r="BG22" s="134">
        <v>68</v>
      </c>
      <c r="BH22" s="234">
        <v>66</v>
      </c>
      <c r="BI22" s="134">
        <v>72</v>
      </c>
      <c r="BJ22" s="134">
        <v>75</v>
      </c>
      <c r="BK22" s="134">
        <v>71</v>
      </c>
      <c r="BL22" s="134">
        <v>62</v>
      </c>
      <c r="BM22" s="134">
        <v>72</v>
      </c>
      <c r="BN22" s="134">
        <v>71</v>
      </c>
      <c r="BO22" s="134">
        <v>70</v>
      </c>
      <c r="BP22" s="134">
        <v>78</v>
      </c>
      <c r="BQ22" s="134">
        <v>78</v>
      </c>
      <c r="BR22" s="134">
        <v>87</v>
      </c>
      <c r="BS22" s="134">
        <v>68</v>
      </c>
      <c r="BT22" s="134">
        <v>64</v>
      </c>
      <c r="BU22" s="134">
        <v>72</v>
      </c>
      <c r="BV22" s="234">
        <v>74</v>
      </c>
      <c r="BW22" s="134">
        <v>81</v>
      </c>
      <c r="BX22" s="134">
        <v>78</v>
      </c>
      <c r="BY22" s="134">
        <v>68</v>
      </c>
      <c r="BZ22" s="134">
        <v>75</v>
      </c>
      <c r="CA22" s="134">
        <v>71</v>
      </c>
      <c r="CB22" s="134">
        <v>80</v>
      </c>
      <c r="CC22" s="134">
        <v>79</v>
      </c>
      <c r="CD22" s="134">
        <v>81</v>
      </c>
      <c r="CE22" s="134" t="s">
        <v>80</v>
      </c>
      <c r="CF22" s="134">
        <v>76</v>
      </c>
      <c r="CG22" s="134">
        <v>72</v>
      </c>
      <c r="CH22" s="134">
        <v>77</v>
      </c>
      <c r="CI22" s="134">
        <v>82</v>
      </c>
      <c r="CJ22" s="134">
        <v>73</v>
      </c>
      <c r="CK22" s="134">
        <v>73</v>
      </c>
      <c r="CL22" s="134">
        <v>63</v>
      </c>
      <c r="CM22" s="134">
        <v>62</v>
      </c>
      <c r="CN22" s="134" t="s">
        <v>77</v>
      </c>
      <c r="CO22" s="134">
        <v>71</v>
      </c>
      <c r="CP22" s="134">
        <v>82</v>
      </c>
      <c r="CQ22" s="134">
        <v>80</v>
      </c>
      <c r="CR22" s="134">
        <v>77</v>
      </c>
      <c r="CS22" s="134">
        <v>81</v>
      </c>
      <c r="CT22" s="134">
        <v>70</v>
      </c>
      <c r="CU22" s="134">
        <v>75</v>
      </c>
      <c r="CV22" s="234" t="s">
        <v>100</v>
      </c>
      <c r="CW22" s="134">
        <v>78</v>
      </c>
      <c r="CX22" s="134" t="s">
        <v>92</v>
      </c>
      <c r="CY22" s="234" t="s">
        <v>96</v>
      </c>
      <c r="CZ22" s="134" t="s">
        <v>111</v>
      </c>
      <c r="DA22" s="134">
        <v>51</v>
      </c>
      <c r="DB22" s="134" t="s">
        <v>90</v>
      </c>
      <c r="DC22" s="134">
        <v>67</v>
      </c>
      <c r="DD22" s="134" t="s">
        <v>111</v>
      </c>
      <c r="DE22" s="134" t="s">
        <v>101</v>
      </c>
      <c r="DF22" s="134" t="s">
        <v>79</v>
      </c>
      <c r="DG22" s="126"/>
      <c r="DH22" s="138">
        <v>1</v>
      </c>
      <c r="DI22" s="139">
        <v>0</v>
      </c>
      <c r="DJ22" s="95"/>
      <c r="DK22" s="95"/>
      <c r="DL22" s="95"/>
      <c r="DM22" s="95"/>
      <c r="DN22" s="95"/>
      <c r="DO22" s="95"/>
      <c r="DP22" s="95"/>
      <c r="DQ22" s="95"/>
      <c r="DR22" s="60"/>
      <c r="DS22" s="60"/>
      <c r="DT22" s="60"/>
      <c r="DU22" s="60"/>
      <c r="DV22" s="60"/>
      <c r="DW22" s="60"/>
      <c r="DX22" s="60"/>
      <c r="DY22" s="60"/>
      <c r="DZ22" s="60"/>
      <c r="EA22" s="60"/>
      <c r="EB22" s="60"/>
      <c r="EC22" s="60"/>
      <c r="ED22" s="60"/>
      <c r="EE22" s="60"/>
      <c r="EF22" s="60"/>
      <c r="EG22" s="60"/>
      <c r="EH22" s="60"/>
      <c r="EI22" s="60"/>
      <c r="EJ22" s="60"/>
      <c r="EK22" s="60"/>
      <c r="EL22" s="60"/>
      <c r="EM22" s="60"/>
    </row>
    <row r="23" spans="1:143" ht="24.9" customHeight="1" x14ac:dyDescent="0.25">
      <c r="A23" s="131"/>
      <c r="B23" s="225" t="s">
        <v>397</v>
      </c>
      <c r="C23" s="225" t="s">
        <v>16</v>
      </c>
      <c r="D23" s="58"/>
      <c r="E23" s="132">
        <v>88</v>
      </c>
      <c r="F23" s="229">
        <v>90</v>
      </c>
      <c r="G23" s="133">
        <v>87</v>
      </c>
      <c r="H23" s="133">
        <v>88</v>
      </c>
      <c r="I23" s="133">
        <v>89</v>
      </c>
      <c r="J23" s="133">
        <v>89</v>
      </c>
      <c r="K23" s="133">
        <v>88</v>
      </c>
      <c r="L23" s="133">
        <v>83</v>
      </c>
      <c r="M23" s="133">
        <v>89</v>
      </c>
      <c r="N23" s="133">
        <v>91</v>
      </c>
      <c r="O23" s="133">
        <v>89</v>
      </c>
      <c r="P23" s="133">
        <v>85</v>
      </c>
      <c r="Q23" s="133">
        <v>93</v>
      </c>
      <c r="R23" s="133">
        <v>87</v>
      </c>
      <c r="S23" s="133">
        <v>88</v>
      </c>
      <c r="T23" s="133">
        <v>88</v>
      </c>
      <c r="U23" s="133">
        <v>86</v>
      </c>
      <c r="V23" s="239"/>
      <c r="W23" s="209">
        <v>78</v>
      </c>
      <c r="X23" s="209">
        <v>98</v>
      </c>
      <c r="Y23" s="232">
        <v>92</v>
      </c>
      <c r="Z23" s="210">
        <v>89</v>
      </c>
      <c r="AA23" s="210">
        <v>88</v>
      </c>
      <c r="AB23" s="234">
        <v>85</v>
      </c>
      <c r="AC23" s="134">
        <v>88</v>
      </c>
      <c r="AD23" s="134">
        <v>91</v>
      </c>
      <c r="AE23" s="134">
        <v>86</v>
      </c>
      <c r="AF23" s="134">
        <v>87</v>
      </c>
      <c r="AG23" s="134">
        <v>78</v>
      </c>
      <c r="AH23" s="134">
        <v>88</v>
      </c>
      <c r="AI23" s="134">
        <v>91</v>
      </c>
      <c r="AJ23" s="134">
        <v>89</v>
      </c>
      <c r="AK23" s="134">
        <v>88</v>
      </c>
      <c r="AL23" s="134">
        <v>87</v>
      </c>
      <c r="AM23" s="134">
        <v>88</v>
      </c>
      <c r="AN23" s="134">
        <v>90</v>
      </c>
      <c r="AO23" s="234">
        <v>90</v>
      </c>
      <c r="AP23" s="134">
        <v>80</v>
      </c>
      <c r="AQ23" s="134">
        <v>83</v>
      </c>
      <c r="AR23" s="134">
        <v>86</v>
      </c>
      <c r="AS23" s="134">
        <v>90</v>
      </c>
      <c r="AT23" s="134">
        <v>81</v>
      </c>
      <c r="AU23" s="134">
        <v>85</v>
      </c>
      <c r="AV23" s="134">
        <v>92</v>
      </c>
      <c r="AW23" s="134">
        <v>84</v>
      </c>
      <c r="AX23" s="135">
        <v>78</v>
      </c>
      <c r="AY23" s="134">
        <v>91</v>
      </c>
      <c r="AZ23" s="134">
        <v>90</v>
      </c>
      <c r="BA23" s="134">
        <v>87</v>
      </c>
      <c r="BB23" s="134">
        <v>88</v>
      </c>
      <c r="BC23" s="134">
        <v>92</v>
      </c>
      <c r="BD23" s="134">
        <v>90</v>
      </c>
      <c r="BE23" s="134">
        <v>92</v>
      </c>
      <c r="BF23" s="134">
        <v>88</v>
      </c>
      <c r="BG23" s="134">
        <v>90</v>
      </c>
      <c r="BH23" s="234">
        <v>87</v>
      </c>
      <c r="BI23" s="134">
        <v>90</v>
      </c>
      <c r="BJ23" s="134">
        <v>91</v>
      </c>
      <c r="BK23" s="134">
        <v>91</v>
      </c>
      <c r="BL23" s="134">
        <v>87</v>
      </c>
      <c r="BM23" s="134">
        <v>94</v>
      </c>
      <c r="BN23" s="134">
        <v>91</v>
      </c>
      <c r="BO23" s="134">
        <v>86</v>
      </c>
      <c r="BP23" s="134">
        <v>91</v>
      </c>
      <c r="BQ23" s="134">
        <v>88</v>
      </c>
      <c r="BR23" s="134">
        <v>98</v>
      </c>
      <c r="BS23" s="134">
        <v>87</v>
      </c>
      <c r="BT23" s="134">
        <v>88</v>
      </c>
      <c r="BU23" s="134">
        <v>92</v>
      </c>
      <c r="BV23" s="234">
        <v>94</v>
      </c>
      <c r="BW23" s="134">
        <v>95</v>
      </c>
      <c r="BX23" s="134">
        <v>91</v>
      </c>
      <c r="BY23" s="134">
        <v>88</v>
      </c>
      <c r="BZ23" s="134">
        <v>92</v>
      </c>
      <c r="CA23" s="134">
        <v>90</v>
      </c>
      <c r="CB23" s="134">
        <v>92</v>
      </c>
      <c r="CC23" s="134">
        <v>92</v>
      </c>
      <c r="CD23" s="134">
        <v>91</v>
      </c>
      <c r="CE23" s="134">
        <v>92</v>
      </c>
      <c r="CF23" s="134">
        <v>92</v>
      </c>
      <c r="CG23" s="134">
        <v>93</v>
      </c>
      <c r="CH23" s="134">
        <v>92</v>
      </c>
      <c r="CI23" s="134">
        <v>94</v>
      </c>
      <c r="CJ23" s="134">
        <v>89</v>
      </c>
      <c r="CK23" s="134">
        <v>90</v>
      </c>
      <c r="CL23" s="134">
        <v>86</v>
      </c>
      <c r="CM23" s="134">
        <v>90</v>
      </c>
      <c r="CN23" s="134">
        <v>88</v>
      </c>
      <c r="CO23" s="134">
        <v>90</v>
      </c>
      <c r="CP23" s="134">
        <v>95</v>
      </c>
      <c r="CQ23" s="134">
        <v>94</v>
      </c>
      <c r="CR23" s="134">
        <v>92</v>
      </c>
      <c r="CS23" s="134">
        <v>93</v>
      </c>
      <c r="CT23" s="134">
        <v>89</v>
      </c>
      <c r="CU23" s="134">
        <v>95</v>
      </c>
      <c r="CV23" s="234">
        <v>93</v>
      </c>
      <c r="CW23" s="134">
        <v>98</v>
      </c>
      <c r="CX23" s="134">
        <v>85</v>
      </c>
      <c r="CY23" s="234">
        <v>83</v>
      </c>
      <c r="CZ23" s="134" t="s">
        <v>105</v>
      </c>
      <c r="DA23" s="134">
        <v>80</v>
      </c>
      <c r="DB23" s="134">
        <v>96</v>
      </c>
      <c r="DC23" s="134">
        <v>90</v>
      </c>
      <c r="DD23" s="134" t="s">
        <v>81</v>
      </c>
      <c r="DE23" s="134">
        <v>93</v>
      </c>
      <c r="DF23" s="134">
        <v>94</v>
      </c>
      <c r="DG23" s="126"/>
      <c r="DH23" s="138">
        <v>1</v>
      </c>
      <c r="DI23" s="139">
        <v>0</v>
      </c>
      <c r="DJ23" s="95"/>
      <c r="DK23" s="95"/>
      <c r="DL23" s="95"/>
      <c r="DM23" s="95"/>
      <c r="DN23" s="95"/>
      <c r="DO23" s="95"/>
      <c r="DP23" s="95"/>
      <c r="DQ23" s="95"/>
      <c r="DR23" s="60"/>
      <c r="DS23" s="60"/>
      <c r="DT23" s="60"/>
      <c r="DU23" s="60"/>
      <c r="DV23" s="60"/>
      <c r="DW23" s="60"/>
      <c r="DX23" s="60"/>
      <c r="DY23" s="60"/>
      <c r="DZ23" s="60"/>
      <c r="EA23" s="60"/>
      <c r="EB23" s="60"/>
      <c r="EC23" s="60"/>
      <c r="ED23" s="60"/>
      <c r="EE23" s="60"/>
      <c r="EF23" s="60"/>
      <c r="EG23" s="60"/>
      <c r="EH23" s="60"/>
      <c r="EI23" s="60"/>
      <c r="EJ23" s="60"/>
      <c r="EK23" s="60"/>
      <c r="EL23" s="60"/>
      <c r="EM23" s="60"/>
    </row>
    <row r="24" spans="1:143" ht="24.9" customHeight="1" x14ac:dyDescent="0.25">
      <c r="A24" s="131"/>
      <c r="B24" s="225" t="s">
        <v>275</v>
      </c>
      <c r="C24" s="225" t="s">
        <v>16</v>
      </c>
      <c r="D24" s="58"/>
      <c r="E24" s="132">
        <v>90</v>
      </c>
      <c r="F24" s="229">
        <v>92</v>
      </c>
      <c r="G24" s="133">
        <v>88</v>
      </c>
      <c r="H24" s="133">
        <v>92</v>
      </c>
      <c r="I24" s="133">
        <v>87</v>
      </c>
      <c r="J24" s="133">
        <v>91</v>
      </c>
      <c r="K24" s="133">
        <v>93</v>
      </c>
      <c r="L24" s="133">
        <v>90</v>
      </c>
      <c r="M24" s="133">
        <v>92</v>
      </c>
      <c r="N24" s="133">
        <v>94</v>
      </c>
      <c r="O24" s="133">
        <v>91</v>
      </c>
      <c r="P24" s="133">
        <v>86</v>
      </c>
      <c r="Q24" s="133">
        <v>95</v>
      </c>
      <c r="R24" s="133">
        <v>86</v>
      </c>
      <c r="S24" s="133">
        <v>91</v>
      </c>
      <c r="T24" s="133">
        <v>93</v>
      </c>
      <c r="U24" s="133">
        <v>89</v>
      </c>
      <c r="V24" s="239"/>
      <c r="W24" s="209">
        <v>83</v>
      </c>
      <c r="X24" s="209">
        <v>100</v>
      </c>
      <c r="Y24" s="232">
        <v>98</v>
      </c>
      <c r="Z24" s="210">
        <v>98</v>
      </c>
      <c r="AA24" s="210">
        <v>88</v>
      </c>
      <c r="AB24" s="234">
        <v>90</v>
      </c>
      <c r="AC24" s="134">
        <v>89</v>
      </c>
      <c r="AD24" s="134">
        <v>91</v>
      </c>
      <c r="AE24" s="134">
        <v>92</v>
      </c>
      <c r="AF24" s="134">
        <v>84</v>
      </c>
      <c r="AG24" s="134">
        <v>90</v>
      </c>
      <c r="AH24" s="134">
        <v>88</v>
      </c>
      <c r="AI24" s="134">
        <v>96</v>
      </c>
      <c r="AJ24" s="134">
        <v>93</v>
      </c>
      <c r="AK24" s="134">
        <v>91</v>
      </c>
      <c r="AL24" s="134">
        <v>86</v>
      </c>
      <c r="AM24" s="134">
        <v>89</v>
      </c>
      <c r="AN24" s="134" t="s">
        <v>73</v>
      </c>
      <c r="AO24" s="234">
        <v>88</v>
      </c>
      <c r="AP24" s="134">
        <v>87</v>
      </c>
      <c r="AQ24" s="134">
        <v>84</v>
      </c>
      <c r="AR24" s="134">
        <v>91</v>
      </c>
      <c r="AS24" s="134">
        <v>98</v>
      </c>
      <c r="AT24" s="134">
        <v>89</v>
      </c>
      <c r="AU24" s="134">
        <v>88</v>
      </c>
      <c r="AV24" s="134">
        <v>91</v>
      </c>
      <c r="AW24" s="134" t="s">
        <v>122</v>
      </c>
      <c r="AX24" s="134" t="s">
        <v>105</v>
      </c>
      <c r="AY24" s="134">
        <v>89</v>
      </c>
      <c r="AZ24" s="134">
        <v>98</v>
      </c>
      <c r="BA24" s="134" t="s">
        <v>100</v>
      </c>
      <c r="BB24" s="134">
        <v>92</v>
      </c>
      <c r="BC24" s="134">
        <v>98</v>
      </c>
      <c r="BD24" s="134">
        <v>86</v>
      </c>
      <c r="BE24" s="134">
        <v>93</v>
      </c>
      <c r="BF24" s="134">
        <v>93</v>
      </c>
      <c r="BG24" s="134">
        <v>93</v>
      </c>
      <c r="BH24" s="234">
        <v>90</v>
      </c>
      <c r="BI24" s="134">
        <v>94</v>
      </c>
      <c r="BJ24" s="134">
        <v>96</v>
      </c>
      <c r="BK24" s="134">
        <v>100</v>
      </c>
      <c r="BL24" s="134">
        <v>88</v>
      </c>
      <c r="BM24" s="134">
        <v>97</v>
      </c>
      <c r="BN24" s="134">
        <v>96</v>
      </c>
      <c r="BO24" s="134">
        <v>88</v>
      </c>
      <c r="BP24" s="134">
        <v>89</v>
      </c>
      <c r="BQ24" s="134">
        <v>92</v>
      </c>
      <c r="BR24" s="134">
        <v>95</v>
      </c>
      <c r="BS24" s="134">
        <v>88</v>
      </c>
      <c r="BT24" s="134">
        <v>92</v>
      </c>
      <c r="BU24" s="134">
        <v>95</v>
      </c>
      <c r="BV24" s="234">
        <v>97</v>
      </c>
      <c r="BW24" s="134">
        <v>91</v>
      </c>
      <c r="BX24" s="134">
        <v>97</v>
      </c>
      <c r="BY24" s="134">
        <v>90</v>
      </c>
      <c r="BZ24" s="134" t="s">
        <v>105</v>
      </c>
      <c r="CA24" s="134">
        <v>93</v>
      </c>
      <c r="CB24" s="134">
        <v>97</v>
      </c>
      <c r="CC24" s="134">
        <v>94</v>
      </c>
      <c r="CD24" s="134">
        <v>94</v>
      </c>
      <c r="CE24" s="134">
        <v>97</v>
      </c>
      <c r="CF24" s="134" t="s">
        <v>136</v>
      </c>
      <c r="CG24" s="134">
        <v>94</v>
      </c>
      <c r="CH24" s="134" t="s">
        <v>103</v>
      </c>
      <c r="CI24" s="134">
        <v>93</v>
      </c>
      <c r="CJ24" s="134">
        <v>90</v>
      </c>
      <c r="CK24" s="134">
        <v>92</v>
      </c>
      <c r="CL24" s="134">
        <v>93</v>
      </c>
      <c r="CM24" s="134">
        <v>87</v>
      </c>
      <c r="CN24" s="134" t="s">
        <v>106</v>
      </c>
      <c r="CO24" s="134">
        <v>95</v>
      </c>
      <c r="CP24" s="134">
        <v>95</v>
      </c>
      <c r="CQ24" s="134">
        <v>90</v>
      </c>
      <c r="CR24" s="134">
        <v>97</v>
      </c>
      <c r="CS24" s="134">
        <v>97</v>
      </c>
      <c r="CT24" s="134">
        <v>95</v>
      </c>
      <c r="CU24" s="134">
        <v>96</v>
      </c>
      <c r="CV24" s="234">
        <v>96</v>
      </c>
      <c r="CW24" s="134">
        <v>97</v>
      </c>
      <c r="CX24" s="140" t="s">
        <v>0</v>
      </c>
      <c r="CY24" s="234" t="s">
        <v>122</v>
      </c>
      <c r="CZ24" s="134">
        <v>93</v>
      </c>
      <c r="DA24" s="134">
        <v>86</v>
      </c>
      <c r="DB24" s="134">
        <v>98</v>
      </c>
      <c r="DC24" s="134">
        <v>91</v>
      </c>
      <c r="DD24" s="134" t="s">
        <v>136</v>
      </c>
      <c r="DE24" s="134">
        <v>97</v>
      </c>
      <c r="DF24" s="134">
        <v>94</v>
      </c>
      <c r="DG24" s="126"/>
      <c r="DH24" s="138">
        <v>0</v>
      </c>
      <c r="DI24" s="139">
        <v>0</v>
      </c>
      <c r="DJ24" s="95"/>
      <c r="DK24" s="95"/>
      <c r="DL24" s="95"/>
      <c r="DM24" s="95"/>
      <c r="DN24" s="95"/>
      <c r="DO24" s="95"/>
      <c r="DP24" s="95"/>
      <c r="DQ24" s="95"/>
      <c r="DR24" s="60"/>
      <c r="DS24" s="60"/>
      <c r="DT24" s="60"/>
      <c r="DU24" s="60"/>
      <c r="DV24" s="60"/>
      <c r="DW24" s="60"/>
      <c r="DX24" s="60"/>
      <c r="DY24" s="60"/>
      <c r="DZ24" s="60"/>
      <c r="EA24" s="60"/>
      <c r="EB24" s="60"/>
      <c r="EC24" s="60"/>
      <c r="ED24" s="60"/>
      <c r="EE24" s="60"/>
      <c r="EF24" s="60"/>
      <c r="EG24" s="60"/>
      <c r="EH24" s="60"/>
      <c r="EI24" s="60"/>
      <c r="EJ24" s="60"/>
      <c r="EK24" s="60"/>
      <c r="EL24" s="60"/>
      <c r="EM24" s="60"/>
    </row>
    <row r="25" spans="1:143" ht="24.9" customHeight="1" x14ac:dyDescent="0.25">
      <c r="A25" s="131"/>
      <c r="B25" s="225" t="s">
        <v>398</v>
      </c>
      <c r="C25" s="225" t="s">
        <v>16</v>
      </c>
      <c r="D25" s="58"/>
      <c r="E25" s="132">
        <v>73</v>
      </c>
      <c r="F25" s="229">
        <v>74</v>
      </c>
      <c r="G25" s="133">
        <v>70</v>
      </c>
      <c r="H25" s="133">
        <v>75</v>
      </c>
      <c r="I25" s="133">
        <v>75</v>
      </c>
      <c r="J25" s="133">
        <v>73</v>
      </c>
      <c r="K25" s="133">
        <v>80</v>
      </c>
      <c r="L25" s="133">
        <v>72</v>
      </c>
      <c r="M25" s="133">
        <v>74</v>
      </c>
      <c r="N25" s="133">
        <v>76</v>
      </c>
      <c r="O25" s="133">
        <v>73</v>
      </c>
      <c r="P25" s="133">
        <v>76</v>
      </c>
      <c r="Q25" s="133">
        <v>75</v>
      </c>
      <c r="R25" s="133">
        <v>67</v>
      </c>
      <c r="S25" s="133">
        <v>70</v>
      </c>
      <c r="T25" s="133">
        <v>75</v>
      </c>
      <c r="U25" s="133">
        <v>69</v>
      </c>
      <c r="V25" s="239"/>
      <c r="W25" s="209">
        <v>56</v>
      </c>
      <c r="X25" s="209">
        <v>91</v>
      </c>
      <c r="Y25" s="232">
        <v>84</v>
      </c>
      <c r="Z25" s="210">
        <v>81</v>
      </c>
      <c r="AA25" s="210">
        <v>78</v>
      </c>
      <c r="AB25" s="234">
        <v>77</v>
      </c>
      <c r="AC25" s="134">
        <v>68</v>
      </c>
      <c r="AD25" s="134">
        <v>73</v>
      </c>
      <c r="AE25" s="134">
        <v>71</v>
      </c>
      <c r="AF25" s="134">
        <v>77</v>
      </c>
      <c r="AG25" s="134">
        <v>68</v>
      </c>
      <c r="AH25" s="134">
        <v>67</v>
      </c>
      <c r="AI25" s="134">
        <v>77</v>
      </c>
      <c r="AJ25" s="134">
        <v>70</v>
      </c>
      <c r="AK25" s="134">
        <v>77</v>
      </c>
      <c r="AL25" s="134">
        <v>67</v>
      </c>
      <c r="AM25" s="134">
        <v>71</v>
      </c>
      <c r="AN25" s="134">
        <v>75</v>
      </c>
      <c r="AO25" s="234">
        <v>78</v>
      </c>
      <c r="AP25" s="134">
        <v>61</v>
      </c>
      <c r="AQ25" s="134">
        <v>72</v>
      </c>
      <c r="AR25" s="134">
        <v>73</v>
      </c>
      <c r="AS25" s="134" t="s">
        <v>98</v>
      </c>
      <c r="AT25" s="134" t="s">
        <v>97</v>
      </c>
      <c r="AU25" s="134" t="s">
        <v>102</v>
      </c>
      <c r="AV25" s="134">
        <v>77</v>
      </c>
      <c r="AW25" s="134" t="s">
        <v>109</v>
      </c>
      <c r="AX25" s="134" t="s">
        <v>74</v>
      </c>
      <c r="AY25" s="134">
        <v>79</v>
      </c>
      <c r="AZ25" s="134">
        <v>81</v>
      </c>
      <c r="BA25" s="134">
        <v>75</v>
      </c>
      <c r="BB25" s="134">
        <v>73</v>
      </c>
      <c r="BC25" s="134">
        <v>71</v>
      </c>
      <c r="BD25" s="134" t="s">
        <v>90</v>
      </c>
      <c r="BE25" s="134">
        <v>73</v>
      </c>
      <c r="BF25" s="134">
        <v>79</v>
      </c>
      <c r="BG25" s="134">
        <v>74</v>
      </c>
      <c r="BH25" s="234">
        <v>79</v>
      </c>
      <c r="BI25" s="134" t="s">
        <v>109</v>
      </c>
      <c r="BJ25" s="134">
        <v>80</v>
      </c>
      <c r="BK25" s="134">
        <v>77</v>
      </c>
      <c r="BL25" s="134">
        <v>70</v>
      </c>
      <c r="BM25" s="134">
        <v>78</v>
      </c>
      <c r="BN25" s="134">
        <v>79</v>
      </c>
      <c r="BO25" s="134">
        <v>83</v>
      </c>
      <c r="BP25" s="134" t="s">
        <v>102</v>
      </c>
      <c r="BQ25" s="134" t="s">
        <v>80</v>
      </c>
      <c r="BR25" s="134">
        <v>82</v>
      </c>
      <c r="BS25" s="134">
        <v>72</v>
      </c>
      <c r="BT25" s="134">
        <v>78</v>
      </c>
      <c r="BU25" s="134">
        <v>69</v>
      </c>
      <c r="BV25" s="234">
        <v>82</v>
      </c>
      <c r="BW25" s="134">
        <v>85</v>
      </c>
      <c r="BX25" s="134">
        <v>79</v>
      </c>
      <c r="BY25" s="134" t="s">
        <v>68</v>
      </c>
      <c r="BZ25" s="134">
        <v>86</v>
      </c>
      <c r="CA25" s="134" t="s">
        <v>95</v>
      </c>
      <c r="CB25" s="134" t="s">
        <v>79</v>
      </c>
      <c r="CC25" s="134">
        <v>80</v>
      </c>
      <c r="CD25" s="134">
        <v>85</v>
      </c>
      <c r="CE25" s="134">
        <v>85</v>
      </c>
      <c r="CF25" s="134" t="s">
        <v>81</v>
      </c>
      <c r="CG25" s="134">
        <v>74</v>
      </c>
      <c r="CH25" s="134">
        <v>86</v>
      </c>
      <c r="CI25" s="134">
        <v>89</v>
      </c>
      <c r="CJ25" s="134">
        <v>80</v>
      </c>
      <c r="CK25" s="134">
        <v>79</v>
      </c>
      <c r="CL25" s="134">
        <v>78</v>
      </c>
      <c r="CM25" s="134">
        <v>68</v>
      </c>
      <c r="CN25" s="134" t="s">
        <v>79</v>
      </c>
      <c r="CO25" s="134">
        <v>72</v>
      </c>
      <c r="CP25" s="134">
        <v>87</v>
      </c>
      <c r="CQ25" s="134">
        <v>85</v>
      </c>
      <c r="CR25" s="134" t="s">
        <v>72</v>
      </c>
      <c r="CS25" s="134">
        <v>79</v>
      </c>
      <c r="CT25" s="134" t="s">
        <v>95</v>
      </c>
      <c r="CU25" s="134">
        <v>76</v>
      </c>
      <c r="CV25" s="234" t="s">
        <v>68</v>
      </c>
      <c r="CW25" s="134">
        <v>91</v>
      </c>
      <c r="CX25" s="134" t="s">
        <v>67</v>
      </c>
      <c r="CY25" s="234" t="s">
        <v>98</v>
      </c>
      <c r="CZ25" s="134" t="s">
        <v>68</v>
      </c>
      <c r="DA25" s="134">
        <v>66</v>
      </c>
      <c r="DB25" s="134" t="s">
        <v>107</v>
      </c>
      <c r="DC25" s="134">
        <v>78</v>
      </c>
      <c r="DD25" s="134" t="s">
        <v>82</v>
      </c>
      <c r="DE25" s="134" t="s">
        <v>81</v>
      </c>
      <c r="DF25" s="134" t="s">
        <v>79</v>
      </c>
      <c r="DG25" s="126"/>
      <c r="DH25" s="138">
        <v>0</v>
      </c>
      <c r="DI25" s="139">
        <v>0</v>
      </c>
      <c r="DJ25" s="95"/>
      <c r="DK25" s="95"/>
      <c r="DL25" s="95"/>
      <c r="DM25" s="95"/>
      <c r="DN25" s="95"/>
      <c r="DO25" s="95"/>
      <c r="DP25" s="95"/>
      <c r="DQ25" s="95"/>
      <c r="DR25" s="60"/>
      <c r="DS25" s="60"/>
      <c r="DT25" s="60"/>
      <c r="DU25" s="60"/>
      <c r="DV25" s="60"/>
      <c r="DW25" s="60"/>
      <c r="DX25" s="60"/>
      <c r="DY25" s="60"/>
      <c r="DZ25" s="60"/>
      <c r="EA25" s="60"/>
      <c r="EB25" s="60"/>
      <c r="EC25" s="60"/>
      <c r="ED25" s="60"/>
      <c r="EE25" s="60"/>
      <c r="EF25" s="60"/>
      <c r="EG25" s="60"/>
      <c r="EH25" s="60"/>
      <c r="EI25" s="60"/>
      <c r="EJ25" s="60"/>
      <c r="EK25" s="60"/>
      <c r="EL25" s="60"/>
      <c r="EM25" s="60"/>
    </row>
    <row r="26" spans="1:143" s="130" customFormat="1" ht="24.9" customHeight="1" x14ac:dyDescent="0.25">
      <c r="A26" s="121"/>
      <c r="B26" s="226" t="s">
        <v>432</v>
      </c>
      <c r="C26" s="225" t="s">
        <v>13</v>
      </c>
      <c r="D26" s="58"/>
      <c r="E26" s="132">
        <v>74</v>
      </c>
      <c r="F26" s="229">
        <v>77</v>
      </c>
      <c r="G26" s="133" t="s">
        <v>88</v>
      </c>
      <c r="H26" s="133">
        <v>73</v>
      </c>
      <c r="I26" s="133">
        <v>81</v>
      </c>
      <c r="J26" s="133">
        <v>76</v>
      </c>
      <c r="K26" s="133">
        <v>72</v>
      </c>
      <c r="L26" s="133">
        <v>69</v>
      </c>
      <c r="M26" s="133">
        <v>71</v>
      </c>
      <c r="N26" s="133">
        <v>75</v>
      </c>
      <c r="O26" s="133">
        <v>76</v>
      </c>
      <c r="P26" s="133">
        <v>72</v>
      </c>
      <c r="Q26" s="133">
        <v>81</v>
      </c>
      <c r="R26" s="133">
        <v>72</v>
      </c>
      <c r="S26" s="133">
        <v>74</v>
      </c>
      <c r="T26" s="133">
        <v>78</v>
      </c>
      <c r="U26" s="133">
        <v>67</v>
      </c>
      <c r="V26" s="239"/>
      <c r="W26" s="209">
        <v>53</v>
      </c>
      <c r="X26" s="209">
        <v>90</v>
      </c>
      <c r="Y26" s="232">
        <v>82</v>
      </c>
      <c r="Z26" s="210">
        <v>82</v>
      </c>
      <c r="AA26" s="210" t="s">
        <v>107</v>
      </c>
      <c r="AB26" s="234" t="s">
        <v>97</v>
      </c>
      <c r="AC26" s="134">
        <v>76</v>
      </c>
      <c r="AD26" s="134">
        <v>77</v>
      </c>
      <c r="AE26" s="134">
        <v>76</v>
      </c>
      <c r="AF26" s="134" t="s">
        <v>70</v>
      </c>
      <c r="AG26" s="134" t="s">
        <v>96</v>
      </c>
      <c r="AH26" s="134" t="s">
        <v>102</v>
      </c>
      <c r="AI26" s="134">
        <v>75</v>
      </c>
      <c r="AJ26" s="134">
        <v>78</v>
      </c>
      <c r="AK26" s="134">
        <v>72</v>
      </c>
      <c r="AL26" s="134">
        <v>72</v>
      </c>
      <c r="AM26" s="134" t="s">
        <v>80</v>
      </c>
      <c r="AN26" s="134">
        <v>86</v>
      </c>
      <c r="AO26" s="234" t="s">
        <v>79</v>
      </c>
      <c r="AP26" s="134" t="s">
        <v>91</v>
      </c>
      <c r="AQ26" s="134" t="s">
        <v>97</v>
      </c>
      <c r="AR26" s="134" t="s">
        <v>82</v>
      </c>
      <c r="AS26" s="134" t="s">
        <v>109</v>
      </c>
      <c r="AT26" s="134" t="s">
        <v>79</v>
      </c>
      <c r="AU26" s="134" t="s">
        <v>90</v>
      </c>
      <c r="AV26" s="134">
        <v>82</v>
      </c>
      <c r="AW26" s="134" t="s">
        <v>84</v>
      </c>
      <c r="AX26" s="134" t="s">
        <v>87</v>
      </c>
      <c r="AY26" s="134" t="s">
        <v>87</v>
      </c>
      <c r="AZ26" s="134">
        <v>77</v>
      </c>
      <c r="BA26" s="134">
        <v>79</v>
      </c>
      <c r="BB26" s="134">
        <v>75</v>
      </c>
      <c r="BC26" s="134">
        <v>78</v>
      </c>
      <c r="BD26" s="134" t="s">
        <v>68</v>
      </c>
      <c r="BE26" s="134">
        <v>82</v>
      </c>
      <c r="BF26" s="134">
        <v>70</v>
      </c>
      <c r="BG26" s="134">
        <v>77</v>
      </c>
      <c r="BH26" s="234" t="s">
        <v>97</v>
      </c>
      <c r="BI26" s="134" t="s">
        <v>102</v>
      </c>
      <c r="BJ26" s="134">
        <v>73</v>
      </c>
      <c r="BK26" s="134">
        <v>77</v>
      </c>
      <c r="BL26" s="134" t="s">
        <v>88</v>
      </c>
      <c r="BM26" s="134">
        <v>85</v>
      </c>
      <c r="BN26" s="134" t="s">
        <v>104</v>
      </c>
      <c r="BO26" s="134" t="s">
        <v>104</v>
      </c>
      <c r="BP26" s="134" t="s">
        <v>77</v>
      </c>
      <c r="BQ26" s="134" t="s">
        <v>107</v>
      </c>
      <c r="BR26" s="134">
        <v>90</v>
      </c>
      <c r="BS26" s="134">
        <v>64</v>
      </c>
      <c r="BT26" s="134" t="s">
        <v>96</v>
      </c>
      <c r="BU26" s="134">
        <v>80</v>
      </c>
      <c r="BV26" s="234" t="s">
        <v>77</v>
      </c>
      <c r="BW26" s="134">
        <v>90</v>
      </c>
      <c r="BX26" s="134" t="s">
        <v>70</v>
      </c>
      <c r="BY26" s="134" t="s">
        <v>97</v>
      </c>
      <c r="BZ26" s="134" t="s">
        <v>79</v>
      </c>
      <c r="CA26" s="134" t="s">
        <v>80</v>
      </c>
      <c r="CB26" s="134" t="s">
        <v>107</v>
      </c>
      <c r="CC26" s="134" t="s">
        <v>68</v>
      </c>
      <c r="CD26" s="134" t="s">
        <v>97</v>
      </c>
      <c r="CE26" s="134" t="s">
        <v>67</v>
      </c>
      <c r="CF26" s="140" t="s">
        <v>0</v>
      </c>
      <c r="CG26" s="134">
        <v>81</v>
      </c>
      <c r="CH26" s="134" t="s">
        <v>90</v>
      </c>
      <c r="CI26" s="134" t="s">
        <v>99</v>
      </c>
      <c r="CJ26" s="134" t="s">
        <v>90</v>
      </c>
      <c r="CK26" s="134" t="s">
        <v>102</v>
      </c>
      <c r="CL26" s="134" t="s">
        <v>99</v>
      </c>
      <c r="CM26" s="134" t="s">
        <v>67</v>
      </c>
      <c r="CN26" s="134" t="s">
        <v>101</v>
      </c>
      <c r="CO26" s="134">
        <v>74</v>
      </c>
      <c r="CP26" s="134">
        <v>80</v>
      </c>
      <c r="CQ26" s="134" t="s">
        <v>101</v>
      </c>
      <c r="CR26" s="134" t="s">
        <v>90</v>
      </c>
      <c r="CS26" s="134">
        <v>80</v>
      </c>
      <c r="CT26" s="134" t="s">
        <v>97</v>
      </c>
      <c r="CU26" s="134">
        <v>80</v>
      </c>
      <c r="CV26" s="234" t="s">
        <v>107</v>
      </c>
      <c r="CW26" s="134" t="s">
        <v>73</v>
      </c>
      <c r="CX26" s="134" t="s">
        <v>68</v>
      </c>
      <c r="CY26" s="234" t="s">
        <v>90</v>
      </c>
      <c r="CZ26" s="134" t="s">
        <v>71</v>
      </c>
      <c r="DA26" s="134" t="s">
        <v>84</v>
      </c>
      <c r="DB26" s="134" t="s">
        <v>80</v>
      </c>
      <c r="DC26" s="134" t="s">
        <v>95</v>
      </c>
      <c r="DD26" s="134" t="s">
        <v>95</v>
      </c>
      <c r="DE26" s="140" t="s">
        <v>0</v>
      </c>
      <c r="DF26" s="134" t="s">
        <v>122</v>
      </c>
      <c r="DG26" s="126"/>
      <c r="DH26" s="138">
        <v>0</v>
      </c>
      <c r="DI26" s="139">
        <v>0</v>
      </c>
      <c r="DJ26" s="95"/>
      <c r="DK26" s="129"/>
      <c r="DL26" s="129"/>
      <c r="DM26" s="129"/>
      <c r="DN26" s="129"/>
      <c r="DO26" s="129"/>
      <c r="DP26" s="129"/>
      <c r="DQ26" s="129"/>
    </row>
    <row r="27" spans="1:143" ht="24.9" customHeight="1" x14ac:dyDescent="0.25">
      <c r="A27" s="131"/>
      <c r="B27" s="144" t="s">
        <v>378</v>
      </c>
      <c r="C27" s="144"/>
      <c r="D27" s="58"/>
      <c r="E27" s="132"/>
      <c r="F27" s="219"/>
      <c r="G27" s="133"/>
      <c r="H27" s="133"/>
      <c r="I27" s="133"/>
      <c r="J27" s="133"/>
      <c r="K27" s="133"/>
      <c r="L27" s="133"/>
      <c r="M27" s="133"/>
      <c r="N27" s="133"/>
      <c r="O27" s="133"/>
      <c r="P27" s="133"/>
      <c r="Q27" s="133"/>
      <c r="R27" s="133"/>
      <c r="S27" s="133"/>
      <c r="T27" s="133"/>
      <c r="U27" s="133"/>
      <c r="V27" s="145"/>
      <c r="W27" s="209"/>
      <c r="X27" s="209"/>
      <c r="Y27" s="231"/>
      <c r="Z27" s="210"/>
      <c r="AA27" s="210"/>
      <c r="AB27" s="231"/>
      <c r="AC27" s="210"/>
      <c r="AD27" s="210"/>
      <c r="AE27" s="210"/>
      <c r="AF27" s="210"/>
      <c r="AG27" s="210"/>
      <c r="AH27" s="210"/>
      <c r="AI27" s="210"/>
      <c r="AJ27" s="210"/>
      <c r="AK27" s="210"/>
      <c r="AL27" s="210"/>
      <c r="AM27" s="210"/>
      <c r="AN27" s="210"/>
      <c r="AO27" s="231"/>
      <c r="AP27" s="210"/>
      <c r="AQ27" s="210"/>
      <c r="AR27" s="210"/>
      <c r="AS27" s="210"/>
      <c r="AT27" s="210"/>
      <c r="AU27" s="210"/>
      <c r="AV27" s="210"/>
      <c r="AW27" s="210"/>
      <c r="AX27" s="210"/>
      <c r="AY27" s="210"/>
      <c r="AZ27" s="210"/>
      <c r="BA27" s="210"/>
      <c r="BB27" s="210"/>
      <c r="BC27" s="210"/>
      <c r="BD27" s="210"/>
      <c r="BE27" s="210"/>
      <c r="BF27" s="210"/>
      <c r="BG27" s="210"/>
      <c r="BH27" s="231"/>
      <c r="BI27" s="210"/>
      <c r="BJ27" s="210"/>
      <c r="BK27" s="210"/>
      <c r="BL27" s="210"/>
      <c r="BM27" s="210"/>
      <c r="BN27" s="210"/>
      <c r="BO27" s="210"/>
      <c r="BP27" s="210"/>
      <c r="BQ27" s="210"/>
      <c r="BR27" s="210"/>
      <c r="BS27" s="210"/>
      <c r="BT27" s="210"/>
      <c r="BU27" s="210"/>
      <c r="BV27" s="231"/>
      <c r="BW27" s="210"/>
      <c r="BX27" s="210"/>
      <c r="BY27" s="210"/>
      <c r="BZ27" s="210"/>
      <c r="CA27" s="210"/>
      <c r="CB27" s="210"/>
      <c r="CC27" s="210"/>
      <c r="CD27" s="210"/>
      <c r="CE27" s="210"/>
      <c r="CF27" s="210"/>
      <c r="CG27" s="210"/>
      <c r="CH27" s="210"/>
      <c r="CI27" s="210"/>
      <c r="CJ27" s="210"/>
      <c r="CK27" s="210"/>
      <c r="CL27" s="210"/>
      <c r="CM27" s="210"/>
      <c r="CN27" s="210"/>
      <c r="CO27" s="210"/>
      <c r="CP27" s="210"/>
      <c r="CQ27" s="210"/>
      <c r="CR27" s="210"/>
      <c r="CS27" s="210"/>
      <c r="CT27" s="210"/>
      <c r="CU27" s="210"/>
      <c r="CV27" s="231"/>
      <c r="CW27" s="210"/>
      <c r="CX27" s="210"/>
      <c r="CY27" s="231"/>
      <c r="CZ27" s="210"/>
      <c r="DA27" s="210"/>
      <c r="DB27" s="210"/>
      <c r="DC27" s="210"/>
      <c r="DD27" s="210"/>
      <c r="DE27" s="210"/>
      <c r="DF27" s="210"/>
      <c r="DG27" s="213"/>
      <c r="DH27" s="127"/>
      <c r="DI27" s="128"/>
      <c r="DJ27" s="95"/>
      <c r="DK27" s="95"/>
      <c r="DL27" s="95"/>
      <c r="DM27" s="95"/>
      <c r="DN27" s="95"/>
      <c r="DO27" s="95"/>
      <c r="DP27" s="95"/>
      <c r="DQ27" s="95"/>
      <c r="DR27" s="60"/>
      <c r="DS27" s="60"/>
      <c r="DT27" s="60"/>
      <c r="DU27" s="60"/>
      <c r="DV27" s="60"/>
      <c r="DW27" s="60"/>
      <c r="DX27" s="60"/>
      <c r="DY27" s="60"/>
      <c r="DZ27" s="60"/>
      <c r="EA27" s="60"/>
      <c r="EB27" s="60"/>
      <c r="EC27" s="60"/>
      <c r="ED27" s="60"/>
      <c r="EE27" s="60"/>
      <c r="EF27" s="60"/>
      <c r="EG27" s="60"/>
      <c r="EH27" s="60"/>
      <c r="EI27" s="60"/>
      <c r="EJ27" s="60"/>
      <c r="EK27" s="60"/>
      <c r="EL27" s="60"/>
      <c r="EM27" s="60"/>
    </row>
    <row r="28" spans="1:143" ht="24.9" customHeight="1" x14ac:dyDescent="0.25">
      <c r="A28" s="131"/>
      <c r="B28" s="225" t="s">
        <v>399</v>
      </c>
      <c r="C28" s="225" t="s">
        <v>13</v>
      </c>
      <c r="D28" s="58"/>
      <c r="E28" s="132">
        <v>82</v>
      </c>
      <c r="F28" s="229">
        <v>82</v>
      </c>
      <c r="G28" s="133">
        <v>74</v>
      </c>
      <c r="H28" s="133">
        <v>81</v>
      </c>
      <c r="I28" s="133">
        <v>80</v>
      </c>
      <c r="J28" s="133">
        <v>81</v>
      </c>
      <c r="K28" s="133">
        <v>82</v>
      </c>
      <c r="L28" s="133">
        <v>74</v>
      </c>
      <c r="M28" s="133">
        <v>81</v>
      </c>
      <c r="N28" s="133">
        <v>86</v>
      </c>
      <c r="O28" s="133">
        <v>82</v>
      </c>
      <c r="P28" s="133">
        <v>81</v>
      </c>
      <c r="Q28" s="133">
        <v>84</v>
      </c>
      <c r="R28" s="133">
        <v>82</v>
      </c>
      <c r="S28" s="133">
        <v>84</v>
      </c>
      <c r="T28" s="133">
        <v>83</v>
      </c>
      <c r="U28" s="133">
        <v>80</v>
      </c>
      <c r="V28" s="239"/>
      <c r="W28" s="209">
        <v>67</v>
      </c>
      <c r="X28" s="209">
        <v>94</v>
      </c>
      <c r="Y28" s="232">
        <v>88</v>
      </c>
      <c r="Z28" s="210">
        <v>88</v>
      </c>
      <c r="AA28" s="210">
        <v>84</v>
      </c>
      <c r="AB28" s="234">
        <v>81</v>
      </c>
      <c r="AC28" s="134">
        <v>85</v>
      </c>
      <c r="AD28" s="134">
        <v>82</v>
      </c>
      <c r="AE28" s="134">
        <v>77</v>
      </c>
      <c r="AF28" s="134">
        <v>85</v>
      </c>
      <c r="AG28" s="135">
        <v>67</v>
      </c>
      <c r="AH28" s="134">
        <v>85</v>
      </c>
      <c r="AI28" s="134">
        <v>89</v>
      </c>
      <c r="AJ28" s="134">
        <v>85</v>
      </c>
      <c r="AK28" s="134">
        <v>78</v>
      </c>
      <c r="AL28" s="134">
        <v>82</v>
      </c>
      <c r="AM28" s="134">
        <v>82</v>
      </c>
      <c r="AN28" s="134">
        <v>81</v>
      </c>
      <c r="AO28" s="234">
        <v>88</v>
      </c>
      <c r="AP28" s="134">
        <v>73</v>
      </c>
      <c r="AQ28" s="134">
        <v>76</v>
      </c>
      <c r="AR28" s="134">
        <v>77</v>
      </c>
      <c r="AS28" s="134">
        <v>82</v>
      </c>
      <c r="AT28" s="134">
        <v>79</v>
      </c>
      <c r="AU28" s="134">
        <v>84</v>
      </c>
      <c r="AV28" s="134">
        <v>85</v>
      </c>
      <c r="AW28" s="134">
        <v>77</v>
      </c>
      <c r="AX28" s="135">
        <v>74</v>
      </c>
      <c r="AY28" s="134">
        <v>84</v>
      </c>
      <c r="AZ28" s="134">
        <v>85</v>
      </c>
      <c r="BA28" s="134">
        <v>77</v>
      </c>
      <c r="BB28" s="134">
        <v>80</v>
      </c>
      <c r="BC28" s="134">
        <v>84</v>
      </c>
      <c r="BD28" s="134">
        <v>83</v>
      </c>
      <c r="BE28" s="134">
        <v>82</v>
      </c>
      <c r="BF28" s="134">
        <v>83</v>
      </c>
      <c r="BG28" s="134">
        <v>84</v>
      </c>
      <c r="BH28" s="234">
        <v>75</v>
      </c>
      <c r="BI28" s="134">
        <v>82</v>
      </c>
      <c r="BJ28" s="134">
        <v>84</v>
      </c>
      <c r="BK28" s="134">
        <v>83</v>
      </c>
      <c r="BL28" s="134">
        <v>74</v>
      </c>
      <c r="BM28" s="134">
        <v>84</v>
      </c>
      <c r="BN28" s="134">
        <v>88</v>
      </c>
      <c r="BO28" s="134">
        <v>77</v>
      </c>
      <c r="BP28" s="134">
        <v>89</v>
      </c>
      <c r="BQ28" s="134">
        <v>83</v>
      </c>
      <c r="BR28" s="136">
        <v>94</v>
      </c>
      <c r="BS28" s="134">
        <v>79</v>
      </c>
      <c r="BT28" s="134">
        <v>77</v>
      </c>
      <c r="BU28" s="134">
        <v>80</v>
      </c>
      <c r="BV28" s="234">
        <v>87</v>
      </c>
      <c r="BW28" s="134">
        <v>89</v>
      </c>
      <c r="BX28" s="134">
        <v>85</v>
      </c>
      <c r="BY28" s="134">
        <v>80</v>
      </c>
      <c r="BZ28" s="134">
        <v>89</v>
      </c>
      <c r="CA28" s="134">
        <v>83</v>
      </c>
      <c r="CB28" s="134">
        <v>87</v>
      </c>
      <c r="CC28" s="134">
        <v>89</v>
      </c>
      <c r="CD28" s="134">
        <v>88</v>
      </c>
      <c r="CE28" s="134">
        <v>78</v>
      </c>
      <c r="CF28" s="134">
        <v>90</v>
      </c>
      <c r="CG28" s="134">
        <v>87</v>
      </c>
      <c r="CH28" s="134">
        <v>88</v>
      </c>
      <c r="CI28" s="134">
        <v>89</v>
      </c>
      <c r="CJ28" s="134">
        <v>81</v>
      </c>
      <c r="CK28" s="134">
        <v>89</v>
      </c>
      <c r="CL28" s="134">
        <v>72</v>
      </c>
      <c r="CM28" s="134">
        <v>86</v>
      </c>
      <c r="CN28" s="134" t="s">
        <v>95</v>
      </c>
      <c r="CO28" s="134">
        <v>82</v>
      </c>
      <c r="CP28" s="134">
        <v>86</v>
      </c>
      <c r="CQ28" s="134">
        <v>85</v>
      </c>
      <c r="CR28" s="134">
        <v>90</v>
      </c>
      <c r="CS28" s="136">
        <v>92</v>
      </c>
      <c r="CT28" s="134">
        <v>85</v>
      </c>
      <c r="CU28" s="134">
        <v>82</v>
      </c>
      <c r="CV28" s="234">
        <v>91</v>
      </c>
      <c r="CW28" s="134">
        <v>89</v>
      </c>
      <c r="CX28" s="134" t="s">
        <v>109</v>
      </c>
      <c r="CY28" s="234" t="s">
        <v>104</v>
      </c>
      <c r="CZ28" s="134" t="s">
        <v>81</v>
      </c>
      <c r="DA28" s="134">
        <v>72</v>
      </c>
      <c r="DB28" s="134">
        <v>87</v>
      </c>
      <c r="DC28" s="134">
        <v>81</v>
      </c>
      <c r="DD28" s="134" t="s">
        <v>77</v>
      </c>
      <c r="DE28" s="134">
        <v>92</v>
      </c>
      <c r="DF28" s="134">
        <v>86</v>
      </c>
      <c r="DG28" s="126"/>
      <c r="DH28" s="138">
        <v>2</v>
      </c>
      <c r="DI28" s="139">
        <v>2</v>
      </c>
      <c r="DJ28" s="95"/>
      <c r="DK28" s="95"/>
      <c r="DL28" s="95"/>
      <c r="DM28" s="95"/>
      <c r="DN28" s="95"/>
      <c r="DO28" s="95"/>
      <c r="DP28" s="95"/>
      <c r="DQ28" s="95"/>
      <c r="DR28" s="60"/>
      <c r="DS28" s="60"/>
      <c r="DT28" s="60"/>
      <c r="DU28" s="60"/>
      <c r="DV28" s="60"/>
      <c r="DW28" s="60"/>
      <c r="DX28" s="60"/>
      <c r="DY28" s="60"/>
      <c r="DZ28" s="60"/>
      <c r="EA28" s="60"/>
      <c r="EB28" s="60"/>
      <c r="EC28" s="60"/>
      <c r="ED28" s="60"/>
      <c r="EE28" s="60"/>
      <c r="EF28" s="60"/>
      <c r="EG28" s="60"/>
      <c r="EH28" s="60"/>
      <c r="EI28" s="60"/>
      <c r="EJ28" s="60"/>
      <c r="EK28" s="60"/>
      <c r="EL28" s="60"/>
      <c r="EM28" s="60"/>
    </row>
    <row r="29" spans="1:143" ht="24.9" customHeight="1" x14ac:dyDescent="0.25">
      <c r="A29" s="131"/>
      <c r="B29" s="225" t="s">
        <v>400</v>
      </c>
      <c r="C29" s="225" t="s">
        <v>16</v>
      </c>
      <c r="D29" s="58"/>
      <c r="E29" s="132">
        <v>76</v>
      </c>
      <c r="F29" s="229">
        <v>75</v>
      </c>
      <c r="G29" s="133">
        <v>68</v>
      </c>
      <c r="H29" s="133">
        <v>75</v>
      </c>
      <c r="I29" s="133">
        <v>74</v>
      </c>
      <c r="J29" s="133">
        <v>75</v>
      </c>
      <c r="K29" s="133">
        <v>81</v>
      </c>
      <c r="L29" s="133">
        <v>69</v>
      </c>
      <c r="M29" s="133">
        <v>75</v>
      </c>
      <c r="N29" s="133">
        <v>78</v>
      </c>
      <c r="O29" s="133">
        <v>77</v>
      </c>
      <c r="P29" s="133">
        <v>75</v>
      </c>
      <c r="Q29" s="133">
        <v>81</v>
      </c>
      <c r="R29" s="133">
        <v>75</v>
      </c>
      <c r="S29" s="133">
        <v>78</v>
      </c>
      <c r="T29" s="133">
        <v>79</v>
      </c>
      <c r="U29" s="133">
        <v>73</v>
      </c>
      <c r="V29" s="239"/>
      <c r="W29" s="209">
        <v>62</v>
      </c>
      <c r="X29" s="209">
        <v>92</v>
      </c>
      <c r="Y29" s="232">
        <v>80</v>
      </c>
      <c r="Z29" s="210">
        <v>78</v>
      </c>
      <c r="AA29" s="210">
        <v>85</v>
      </c>
      <c r="AB29" s="234">
        <v>74</v>
      </c>
      <c r="AC29" s="134">
        <v>77</v>
      </c>
      <c r="AD29" s="134">
        <v>75</v>
      </c>
      <c r="AE29" s="134">
        <v>70</v>
      </c>
      <c r="AF29" s="134">
        <v>77</v>
      </c>
      <c r="AG29" s="135">
        <v>64</v>
      </c>
      <c r="AH29" s="134">
        <v>74</v>
      </c>
      <c r="AI29" s="134">
        <v>78</v>
      </c>
      <c r="AJ29" s="134">
        <v>79</v>
      </c>
      <c r="AK29" s="134">
        <v>72</v>
      </c>
      <c r="AL29" s="134">
        <v>75</v>
      </c>
      <c r="AM29" s="134">
        <v>70</v>
      </c>
      <c r="AN29" s="134">
        <v>75</v>
      </c>
      <c r="AO29" s="234">
        <v>83</v>
      </c>
      <c r="AP29" s="134">
        <v>72</v>
      </c>
      <c r="AQ29" s="134">
        <v>71</v>
      </c>
      <c r="AR29" s="134">
        <v>78</v>
      </c>
      <c r="AS29" s="134">
        <v>70</v>
      </c>
      <c r="AT29" s="134">
        <v>77</v>
      </c>
      <c r="AU29" s="134">
        <v>79</v>
      </c>
      <c r="AV29" s="134">
        <v>80</v>
      </c>
      <c r="AW29" s="134">
        <v>72</v>
      </c>
      <c r="AX29" s="135">
        <v>65</v>
      </c>
      <c r="AY29" s="134">
        <v>79</v>
      </c>
      <c r="AZ29" s="134">
        <v>85</v>
      </c>
      <c r="BA29" s="134">
        <v>77</v>
      </c>
      <c r="BB29" s="134">
        <v>72</v>
      </c>
      <c r="BC29" s="134">
        <v>82</v>
      </c>
      <c r="BD29" s="134">
        <v>74</v>
      </c>
      <c r="BE29" s="134">
        <v>75</v>
      </c>
      <c r="BF29" s="134">
        <v>81</v>
      </c>
      <c r="BG29" s="134">
        <v>76</v>
      </c>
      <c r="BH29" s="234">
        <v>73</v>
      </c>
      <c r="BI29" s="134">
        <v>72</v>
      </c>
      <c r="BJ29" s="134">
        <v>77</v>
      </c>
      <c r="BK29" s="134">
        <v>73</v>
      </c>
      <c r="BL29" s="134">
        <v>68</v>
      </c>
      <c r="BM29" s="134">
        <v>85</v>
      </c>
      <c r="BN29" s="134">
        <v>81</v>
      </c>
      <c r="BO29" s="134">
        <v>77</v>
      </c>
      <c r="BP29" s="134">
        <v>74</v>
      </c>
      <c r="BQ29" s="134">
        <v>79</v>
      </c>
      <c r="BR29" s="134">
        <v>87</v>
      </c>
      <c r="BS29" s="134">
        <v>74</v>
      </c>
      <c r="BT29" s="134">
        <v>75</v>
      </c>
      <c r="BU29" s="134">
        <v>78</v>
      </c>
      <c r="BV29" s="234">
        <v>80</v>
      </c>
      <c r="BW29" s="134">
        <v>86</v>
      </c>
      <c r="BX29" s="134">
        <v>80</v>
      </c>
      <c r="BY29" s="134">
        <v>68</v>
      </c>
      <c r="BZ29" s="134">
        <v>86</v>
      </c>
      <c r="CA29" s="134">
        <v>83</v>
      </c>
      <c r="CB29" s="134">
        <v>84</v>
      </c>
      <c r="CC29" s="134">
        <v>88</v>
      </c>
      <c r="CD29" s="134">
        <v>84</v>
      </c>
      <c r="CE29" s="134">
        <v>80</v>
      </c>
      <c r="CF29" s="134">
        <v>89</v>
      </c>
      <c r="CG29" s="134">
        <v>78</v>
      </c>
      <c r="CH29" s="134">
        <v>86</v>
      </c>
      <c r="CI29" s="136">
        <v>91</v>
      </c>
      <c r="CJ29" s="134">
        <v>83</v>
      </c>
      <c r="CK29" s="134">
        <v>84</v>
      </c>
      <c r="CL29" s="135">
        <v>64</v>
      </c>
      <c r="CM29" s="134">
        <v>72</v>
      </c>
      <c r="CN29" s="134">
        <v>80</v>
      </c>
      <c r="CO29" s="134">
        <v>74</v>
      </c>
      <c r="CP29" s="136">
        <v>85</v>
      </c>
      <c r="CQ29" s="134">
        <v>81</v>
      </c>
      <c r="CR29" s="134">
        <v>83</v>
      </c>
      <c r="CS29" s="134">
        <v>84</v>
      </c>
      <c r="CT29" s="134">
        <v>79</v>
      </c>
      <c r="CU29" s="134">
        <v>84</v>
      </c>
      <c r="CV29" s="234">
        <v>80</v>
      </c>
      <c r="CW29" s="136">
        <v>92</v>
      </c>
      <c r="CX29" s="134" t="s">
        <v>93</v>
      </c>
      <c r="CY29" s="234" t="s">
        <v>109</v>
      </c>
      <c r="CZ29" s="134" t="s">
        <v>70</v>
      </c>
      <c r="DA29" s="134">
        <v>62</v>
      </c>
      <c r="DB29" s="134">
        <v>76</v>
      </c>
      <c r="DC29" s="134">
        <v>70</v>
      </c>
      <c r="DD29" s="134" t="s">
        <v>111</v>
      </c>
      <c r="DE29" s="134" t="s">
        <v>101</v>
      </c>
      <c r="DF29" s="134" t="s">
        <v>104</v>
      </c>
      <c r="DG29" s="126"/>
      <c r="DH29" s="138">
        <v>3</v>
      </c>
      <c r="DI29" s="139">
        <v>3</v>
      </c>
      <c r="DJ29" s="95"/>
      <c r="DK29" s="95"/>
      <c r="DL29" s="95"/>
      <c r="DM29" s="95"/>
      <c r="DN29" s="95"/>
      <c r="DO29" s="95"/>
      <c r="DP29" s="95"/>
      <c r="DQ29" s="95"/>
      <c r="DR29" s="60"/>
      <c r="DS29" s="60"/>
      <c r="DT29" s="60"/>
      <c r="DU29" s="60"/>
      <c r="DV29" s="60"/>
      <c r="DW29" s="60"/>
      <c r="DX29" s="60"/>
      <c r="DY29" s="60"/>
      <c r="DZ29" s="60"/>
      <c r="EA29" s="60"/>
      <c r="EB29" s="60"/>
      <c r="EC29" s="60"/>
      <c r="ED29" s="60"/>
      <c r="EE29" s="60"/>
      <c r="EF29" s="60"/>
      <c r="EG29" s="60"/>
      <c r="EH29" s="60"/>
      <c r="EI29" s="60"/>
      <c r="EJ29" s="60"/>
      <c r="EK29" s="60"/>
      <c r="EL29" s="60"/>
      <c r="EM29" s="60"/>
    </row>
    <row r="30" spans="1:143" s="130" customFormat="1" ht="24.9" customHeight="1" x14ac:dyDescent="0.25">
      <c r="A30" s="121"/>
      <c r="B30" s="226" t="s">
        <v>438</v>
      </c>
      <c r="C30" s="225" t="s">
        <v>13</v>
      </c>
      <c r="D30" s="58"/>
      <c r="E30" s="132">
        <v>40</v>
      </c>
      <c r="F30" s="229" t="s">
        <v>119</v>
      </c>
      <c r="G30" s="133" t="s">
        <v>58</v>
      </c>
      <c r="H30" s="133" t="s">
        <v>89</v>
      </c>
      <c r="I30" s="133" t="s">
        <v>111</v>
      </c>
      <c r="J30" s="133" t="s">
        <v>85</v>
      </c>
      <c r="K30" s="133" t="s">
        <v>164</v>
      </c>
      <c r="L30" s="133" t="s">
        <v>119</v>
      </c>
      <c r="M30" s="133" t="s">
        <v>83</v>
      </c>
      <c r="N30" s="133">
        <v>29</v>
      </c>
      <c r="O30" s="133" t="s">
        <v>165</v>
      </c>
      <c r="P30" s="133" t="s">
        <v>164</v>
      </c>
      <c r="Q30" s="133">
        <v>30</v>
      </c>
      <c r="R30" s="133" t="s">
        <v>125</v>
      </c>
      <c r="S30" s="133" t="s">
        <v>76</v>
      </c>
      <c r="T30" s="133" t="s">
        <v>165</v>
      </c>
      <c r="U30" s="133" t="s">
        <v>286</v>
      </c>
      <c r="V30" s="239"/>
      <c r="W30" s="209">
        <v>12</v>
      </c>
      <c r="X30" s="209">
        <v>73</v>
      </c>
      <c r="Y30" s="232" t="s">
        <v>286</v>
      </c>
      <c r="Z30" s="210" t="s">
        <v>80</v>
      </c>
      <c r="AA30" s="210" t="s">
        <v>0</v>
      </c>
      <c r="AB30" s="235" t="s">
        <v>0</v>
      </c>
      <c r="AC30" s="140" t="s">
        <v>0</v>
      </c>
      <c r="AD30" s="134" t="s">
        <v>118</v>
      </c>
      <c r="AE30" s="134" t="s">
        <v>89</v>
      </c>
      <c r="AF30" s="140" t="s">
        <v>0</v>
      </c>
      <c r="AG30" s="140" t="s">
        <v>0</v>
      </c>
      <c r="AH30" s="140" t="s">
        <v>0</v>
      </c>
      <c r="AI30" s="134" t="s">
        <v>299</v>
      </c>
      <c r="AJ30" s="134" t="s">
        <v>163</v>
      </c>
      <c r="AK30" s="134" t="s">
        <v>137</v>
      </c>
      <c r="AL30" s="134" t="s">
        <v>125</v>
      </c>
      <c r="AM30" s="140" t="s">
        <v>0</v>
      </c>
      <c r="AN30" s="134" t="s">
        <v>68</v>
      </c>
      <c r="AO30" s="235" t="s">
        <v>0</v>
      </c>
      <c r="AP30" s="140" t="s">
        <v>0</v>
      </c>
      <c r="AQ30" s="140" t="s">
        <v>0</v>
      </c>
      <c r="AR30" s="140" t="s">
        <v>0</v>
      </c>
      <c r="AS30" s="134" t="s">
        <v>74</v>
      </c>
      <c r="AT30" s="134" t="s">
        <v>118</v>
      </c>
      <c r="AU30" s="140" t="s">
        <v>0</v>
      </c>
      <c r="AV30" s="140" t="s">
        <v>0</v>
      </c>
      <c r="AW30" s="134" t="s">
        <v>165</v>
      </c>
      <c r="AX30" s="140" t="s">
        <v>0</v>
      </c>
      <c r="AY30" s="140" t="s">
        <v>0</v>
      </c>
      <c r="AZ30" s="140" t="s">
        <v>0</v>
      </c>
      <c r="BA30" s="134" t="s">
        <v>121</v>
      </c>
      <c r="BB30" s="134" t="s">
        <v>163</v>
      </c>
      <c r="BC30" s="140" t="s">
        <v>0</v>
      </c>
      <c r="BD30" s="140" t="s">
        <v>0</v>
      </c>
      <c r="BE30" s="134" t="s">
        <v>112</v>
      </c>
      <c r="BF30" s="134" t="s">
        <v>114</v>
      </c>
      <c r="BG30" s="134" t="s">
        <v>63</v>
      </c>
      <c r="BH30" s="234" t="s">
        <v>86</v>
      </c>
      <c r="BI30" s="140" t="s">
        <v>0</v>
      </c>
      <c r="BJ30" s="134" t="s">
        <v>165</v>
      </c>
      <c r="BK30" s="134" t="s">
        <v>78</v>
      </c>
      <c r="BL30" s="134" t="s">
        <v>58</v>
      </c>
      <c r="BM30" s="140" t="s">
        <v>0</v>
      </c>
      <c r="BN30" s="134" t="s">
        <v>114</v>
      </c>
      <c r="BO30" s="140" t="s">
        <v>0</v>
      </c>
      <c r="BP30" s="140" t="s">
        <v>0</v>
      </c>
      <c r="BQ30" s="140" t="s">
        <v>0</v>
      </c>
      <c r="BR30" s="140" t="s">
        <v>0</v>
      </c>
      <c r="BS30" s="134" t="s">
        <v>54</v>
      </c>
      <c r="BT30" s="140" t="s">
        <v>0</v>
      </c>
      <c r="BU30" s="134" t="s">
        <v>299</v>
      </c>
      <c r="BV30" s="234" t="s">
        <v>112</v>
      </c>
      <c r="BW30" s="140" t="s">
        <v>0</v>
      </c>
      <c r="BX30" s="134" t="s">
        <v>164</v>
      </c>
      <c r="BY30" s="140" t="s">
        <v>0</v>
      </c>
      <c r="BZ30" s="140" t="s">
        <v>0</v>
      </c>
      <c r="CA30" s="140" t="s">
        <v>0</v>
      </c>
      <c r="CB30" s="140" t="s">
        <v>0</v>
      </c>
      <c r="CC30" s="140" t="s">
        <v>0</v>
      </c>
      <c r="CD30" s="140" t="s">
        <v>0</v>
      </c>
      <c r="CE30" s="140" t="s">
        <v>0</v>
      </c>
      <c r="CF30" s="140" t="s">
        <v>0</v>
      </c>
      <c r="CG30" s="140" t="s">
        <v>0</v>
      </c>
      <c r="CH30" s="140" t="s">
        <v>0</v>
      </c>
      <c r="CI30" s="140" t="s">
        <v>0</v>
      </c>
      <c r="CJ30" s="140" t="s">
        <v>0</v>
      </c>
      <c r="CK30" s="140" t="s">
        <v>0</v>
      </c>
      <c r="CL30" s="140" t="s">
        <v>0</v>
      </c>
      <c r="CM30" s="140" t="s">
        <v>0</v>
      </c>
      <c r="CN30" s="140" t="s">
        <v>0</v>
      </c>
      <c r="CO30" s="134" t="s">
        <v>55</v>
      </c>
      <c r="CP30" s="140" t="s">
        <v>0</v>
      </c>
      <c r="CQ30" s="140" t="s">
        <v>0</v>
      </c>
      <c r="CR30" s="140" t="s">
        <v>0</v>
      </c>
      <c r="CS30" s="140" t="s">
        <v>0</v>
      </c>
      <c r="CT30" s="140" t="s">
        <v>0</v>
      </c>
      <c r="CU30" s="140" t="s">
        <v>0</v>
      </c>
      <c r="CV30" s="235" t="s">
        <v>0</v>
      </c>
      <c r="CW30" s="140" t="s">
        <v>0</v>
      </c>
      <c r="CX30" s="140" t="s">
        <v>0</v>
      </c>
      <c r="CY30" s="235" t="s">
        <v>0</v>
      </c>
      <c r="CZ30" s="140" t="s">
        <v>0</v>
      </c>
      <c r="DA30" s="140" t="s">
        <v>0</v>
      </c>
      <c r="DB30" s="140" t="s">
        <v>0</v>
      </c>
      <c r="DC30" s="140" t="s">
        <v>0</v>
      </c>
      <c r="DD30" s="140" t="s">
        <v>0</v>
      </c>
      <c r="DE30" s="140" t="s">
        <v>0</v>
      </c>
      <c r="DF30" s="140" t="s">
        <v>0</v>
      </c>
      <c r="DG30" s="126"/>
      <c r="DH30" s="138">
        <v>0</v>
      </c>
      <c r="DI30" s="139">
        <v>0</v>
      </c>
      <c r="DJ30" s="95"/>
      <c r="DK30" s="129"/>
      <c r="DL30" s="129"/>
      <c r="DM30" s="129"/>
      <c r="DN30" s="129"/>
      <c r="DO30" s="129"/>
      <c r="DP30" s="129"/>
      <c r="DQ30" s="129"/>
    </row>
    <row r="31" spans="1:143" ht="24.9" customHeight="1" x14ac:dyDescent="0.25">
      <c r="A31" s="131"/>
      <c r="B31" s="144" t="s">
        <v>379</v>
      </c>
      <c r="C31" s="144"/>
      <c r="D31" s="58"/>
      <c r="E31" s="132"/>
      <c r="F31" s="219"/>
      <c r="G31" s="133"/>
      <c r="H31" s="133"/>
      <c r="I31" s="133"/>
      <c r="J31" s="133"/>
      <c r="K31" s="133"/>
      <c r="L31" s="133"/>
      <c r="M31" s="133"/>
      <c r="N31" s="133"/>
      <c r="O31" s="133"/>
      <c r="P31" s="133"/>
      <c r="Q31" s="133"/>
      <c r="R31" s="133"/>
      <c r="S31" s="133"/>
      <c r="T31" s="133"/>
      <c r="U31" s="133"/>
      <c r="V31" s="145"/>
      <c r="W31" s="209"/>
      <c r="X31" s="209"/>
      <c r="Y31" s="231"/>
      <c r="Z31" s="210"/>
      <c r="AA31" s="210"/>
      <c r="AB31" s="231"/>
      <c r="AC31" s="210"/>
      <c r="AD31" s="210"/>
      <c r="AE31" s="210"/>
      <c r="AF31" s="210"/>
      <c r="AG31" s="210"/>
      <c r="AH31" s="210"/>
      <c r="AI31" s="210"/>
      <c r="AJ31" s="210"/>
      <c r="AK31" s="210"/>
      <c r="AL31" s="210"/>
      <c r="AM31" s="210"/>
      <c r="AN31" s="210"/>
      <c r="AO31" s="231"/>
      <c r="AP31" s="210"/>
      <c r="AQ31" s="210"/>
      <c r="AR31" s="210"/>
      <c r="AS31" s="210"/>
      <c r="AT31" s="210"/>
      <c r="AU31" s="210"/>
      <c r="AV31" s="210"/>
      <c r="AW31" s="210"/>
      <c r="AX31" s="210"/>
      <c r="AY31" s="210"/>
      <c r="AZ31" s="210"/>
      <c r="BA31" s="210"/>
      <c r="BB31" s="210"/>
      <c r="BC31" s="210"/>
      <c r="BD31" s="210"/>
      <c r="BE31" s="210"/>
      <c r="BF31" s="210"/>
      <c r="BG31" s="210"/>
      <c r="BH31" s="231"/>
      <c r="BI31" s="210"/>
      <c r="BJ31" s="210"/>
      <c r="BK31" s="210"/>
      <c r="BL31" s="210"/>
      <c r="BM31" s="210"/>
      <c r="BN31" s="210"/>
      <c r="BO31" s="210"/>
      <c r="BP31" s="210"/>
      <c r="BQ31" s="210"/>
      <c r="BR31" s="210"/>
      <c r="BS31" s="210"/>
      <c r="BT31" s="210"/>
      <c r="BU31" s="210"/>
      <c r="BV31" s="231"/>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31"/>
      <c r="CW31" s="210"/>
      <c r="CX31" s="210"/>
      <c r="CY31" s="231"/>
      <c r="CZ31" s="210"/>
      <c r="DA31" s="210"/>
      <c r="DB31" s="210"/>
      <c r="DC31" s="210"/>
      <c r="DD31" s="210"/>
      <c r="DE31" s="210"/>
      <c r="DF31" s="210"/>
      <c r="DG31" s="126"/>
      <c r="DH31" s="127"/>
      <c r="DI31" s="128"/>
      <c r="DJ31" s="95"/>
      <c r="DK31" s="95"/>
      <c r="DL31" s="95"/>
      <c r="DM31" s="95"/>
      <c r="DN31" s="95"/>
      <c r="DO31" s="95"/>
      <c r="DP31" s="95"/>
      <c r="DQ31" s="95"/>
      <c r="DR31" s="60"/>
      <c r="DS31" s="60"/>
      <c r="DT31" s="60"/>
      <c r="DU31" s="60"/>
      <c r="DV31" s="60"/>
      <c r="DW31" s="60"/>
      <c r="DX31" s="60"/>
      <c r="DY31" s="60"/>
      <c r="DZ31" s="60"/>
      <c r="EA31" s="60"/>
      <c r="EB31" s="60"/>
      <c r="EC31" s="60"/>
      <c r="ED31" s="60"/>
      <c r="EE31" s="60"/>
      <c r="EF31" s="60"/>
      <c r="EG31" s="60"/>
      <c r="EH31" s="60"/>
      <c r="EI31" s="60"/>
      <c r="EJ31" s="60"/>
      <c r="EK31" s="60"/>
      <c r="EL31" s="60"/>
      <c r="EM31" s="60"/>
    </row>
    <row r="32" spans="1:143" ht="24.9" customHeight="1" x14ac:dyDescent="0.25">
      <c r="A32" s="131"/>
      <c r="B32" s="225" t="s">
        <v>380</v>
      </c>
      <c r="C32" s="225" t="s">
        <v>13</v>
      </c>
      <c r="D32" s="58"/>
      <c r="E32" s="132">
        <v>67</v>
      </c>
      <c r="F32" s="229">
        <v>68</v>
      </c>
      <c r="G32" s="133">
        <v>61</v>
      </c>
      <c r="H32" s="133">
        <v>67</v>
      </c>
      <c r="I32" s="133">
        <v>65</v>
      </c>
      <c r="J32" s="133">
        <v>67</v>
      </c>
      <c r="K32" s="133">
        <v>72</v>
      </c>
      <c r="L32" s="133">
        <v>61</v>
      </c>
      <c r="M32" s="133">
        <v>68</v>
      </c>
      <c r="N32" s="133">
        <v>69</v>
      </c>
      <c r="O32" s="133">
        <v>67</v>
      </c>
      <c r="P32" s="133">
        <v>62</v>
      </c>
      <c r="Q32" s="133">
        <v>74</v>
      </c>
      <c r="R32" s="133">
        <v>63</v>
      </c>
      <c r="S32" s="133">
        <v>68</v>
      </c>
      <c r="T32" s="133">
        <v>73</v>
      </c>
      <c r="U32" s="133">
        <v>65</v>
      </c>
      <c r="V32" s="239"/>
      <c r="W32" s="209">
        <v>50</v>
      </c>
      <c r="X32" s="209">
        <v>84</v>
      </c>
      <c r="Y32" s="232">
        <v>71</v>
      </c>
      <c r="Z32" s="210">
        <v>76</v>
      </c>
      <c r="AA32" s="210">
        <v>72</v>
      </c>
      <c r="AB32" s="234">
        <v>62</v>
      </c>
      <c r="AC32" s="134">
        <v>67</v>
      </c>
      <c r="AD32" s="134">
        <v>68</v>
      </c>
      <c r="AE32" s="134">
        <v>62</v>
      </c>
      <c r="AF32" s="134">
        <v>64</v>
      </c>
      <c r="AG32" s="134">
        <v>55</v>
      </c>
      <c r="AH32" s="134">
        <v>67</v>
      </c>
      <c r="AI32" s="134">
        <v>66</v>
      </c>
      <c r="AJ32" s="134">
        <v>70</v>
      </c>
      <c r="AK32" s="134">
        <v>63</v>
      </c>
      <c r="AL32" s="134">
        <v>63</v>
      </c>
      <c r="AM32" s="134">
        <v>68</v>
      </c>
      <c r="AN32" s="134">
        <v>65</v>
      </c>
      <c r="AO32" s="234">
        <v>69</v>
      </c>
      <c r="AP32" s="134">
        <v>58</v>
      </c>
      <c r="AQ32" s="134">
        <v>59</v>
      </c>
      <c r="AR32" s="134">
        <v>61</v>
      </c>
      <c r="AS32" s="134">
        <v>65</v>
      </c>
      <c r="AT32" s="134">
        <v>69</v>
      </c>
      <c r="AU32" s="134">
        <v>67</v>
      </c>
      <c r="AV32" s="134">
        <v>76</v>
      </c>
      <c r="AW32" s="134">
        <v>62</v>
      </c>
      <c r="AX32" s="135">
        <v>61</v>
      </c>
      <c r="AY32" s="134">
        <v>65</v>
      </c>
      <c r="AZ32" s="134">
        <v>80</v>
      </c>
      <c r="BA32" s="134">
        <v>66</v>
      </c>
      <c r="BB32" s="134">
        <v>64</v>
      </c>
      <c r="BC32" s="134">
        <v>67</v>
      </c>
      <c r="BD32" s="134">
        <v>69</v>
      </c>
      <c r="BE32" s="134">
        <v>70</v>
      </c>
      <c r="BF32" s="134">
        <v>73</v>
      </c>
      <c r="BG32" s="134">
        <v>67</v>
      </c>
      <c r="BH32" s="234">
        <v>61</v>
      </c>
      <c r="BI32" s="134">
        <v>66</v>
      </c>
      <c r="BJ32" s="134">
        <v>71</v>
      </c>
      <c r="BK32" s="134">
        <v>70</v>
      </c>
      <c r="BL32" s="134">
        <v>61</v>
      </c>
      <c r="BM32" s="134">
        <v>74</v>
      </c>
      <c r="BN32" s="136">
        <v>80</v>
      </c>
      <c r="BO32" s="134">
        <v>66</v>
      </c>
      <c r="BP32" s="134">
        <v>73</v>
      </c>
      <c r="BQ32" s="134">
        <v>65</v>
      </c>
      <c r="BR32" s="136">
        <v>84</v>
      </c>
      <c r="BS32" s="134">
        <v>67</v>
      </c>
      <c r="BT32" s="134">
        <v>69</v>
      </c>
      <c r="BU32" s="134">
        <v>72</v>
      </c>
      <c r="BV32" s="234">
        <v>76</v>
      </c>
      <c r="BW32" s="134">
        <v>77</v>
      </c>
      <c r="BX32" s="134">
        <v>72</v>
      </c>
      <c r="BY32" s="134" t="s">
        <v>84</v>
      </c>
      <c r="BZ32" s="136">
        <v>77</v>
      </c>
      <c r="CA32" s="134">
        <v>67</v>
      </c>
      <c r="CB32" s="136">
        <v>84</v>
      </c>
      <c r="CC32" s="134">
        <v>81</v>
      </c>
      <c r="CD32" s="134">
        <v>78</v>
      </c>
      <c r="CE32" s="134" t="s">
        <v>109</v>
      </c>
      <c r="CF32" s="134">
        <v>84</v>
      </c>
      <c r="CG32" s="134">
        <v>79</v>
      </c>
      <c r="CH32" s="134">
        <v>77</v>
      </c>
      <c r="CI32" s="136">
        <v>80</v>
      </c>
      <c r="CJ32" s="134">
        <v>66</v>
      </c>
      <c r="CK32" s="134">
        <v>72</v>
      </c>
      <c r="CL32" s="134">
        <v>55</v>
      </c>
      <c r="CM32" s="134">
        <v>66</v>
      </c>
      <c r="CN32" s="134" t="s">
        <v>109</v>
      </c>
      <c r="CO32" s="134">
        <v>71</v>
      </c>
      <c r="CP32" s="134">
        <v>78</v>
      </c>
      <c r="CQ32" s="134">
        <v>75</v>
      </c>
      <c r="CR32" s="134">
        <v>79</v>
      </c>
      <c r="CS32" s="134">
        <v>75</v>
      </c>
      <c r="CT32" s="134">
        <v>74</v>
      </c>
      <c r="CU32" s="134">
        <v>71</v>
      </c>
      <c r="CV32" s="234" t="s">
        <v>80</v>
      </c>
      <c r="CW32" s="134">
        <v>74</v>
      </c>
      <c r="CX32" s="134" t="s">
        <v>92</v>
      </c>
      <c r="CY32" s="234" t="s">
        <v>74</v>
      </c>
      <c r="CZ32" s="134" t="s">
        <v>111</v>
      </c>
      <c r="DA32" s="135">
        <v>50</v>
      </c>
      <c r="DB32" s="134">
        <v>77</v>
      </c>
      <c r="DC32" s="134">
        <v>61</v>
      </c>
      <c r="DD32" s="134" t="s">
        <v>78</v>
      </c>
      <c r="DE32" s="134" t="s">
        <v>79</v>
      </c>
      <c r="DF32" s="134" t="s">
        <v>98</v>
      </c>
      <c r="DG32" s="126"/>
      <c r="DH32" s="138">
        <v>2</v>
      </c>
      <c r="DI32" s="139">
        <v>5</v>
      </c>
      <c r="DJ32" s="95"/>
      <c r="DK32" s="95"/>
      <c r="DL32" s="95"/>
      <c r="DM32" s="95"/>
      <c r="DN32" s="95"/>
      <c r="DO32" s="95"/>
      <c r="DP32" s="95"/>
      <c r="DQ32" s="95"/>
      <c r="DR32" s="60"/>
      <c r="DS32" s="60"/>
      <c r="DT32" s="60"/>
      <c r="DU32" s="60"/>
      <c r="DV32" s="60"/>
      <c r="DW32" s="60"/>
      <c r="DX32" s="60"/>
      <c r="DY32" s="60"/>
      <c r="DZ32" s="60"/>
      <c r="EA32" s="60"/>
      <c r="EB32" s="60"/>
      <c r="EC32" s="60"/>
      <c r="ED32" s="60"/>
      <c r="EE32" s="60"/>
      <c r="EF32" s="60"/>
      <c r="EG32" s="60"/>
      <c r="EH32" s="60"/>
      <c r="EI32" s="60"/>
      <c r="EJ32" s="60"/>
      <c r="EK32" s="60"/>
      <c r="EL32" s="60"/>
      <c r="EM32" s="60"/>
    </row>
    <row r="33" spans="1:143" ht="24.9" customHeight="1" x14ac:dyDescent="0.25">
      <c r="A33" s="131"/>
      <c r="B33" s="225" t="s">
        <v>134</v>
      </c>
      <c r="C33" s="225" t="s">
        <v>13</v>
      </c>
      <c r="D33" s="58"/>
      <c r="E33" s="132">
        <v>63</v>
      </c>
      <c r="F33" s="229">
        <v>65</v>
      </c>
      <c r="G33" s="133">
        <v>64</v>
      </c>
      <c r="H33" s="133">
        <v>69</v>
      </c>
      <c r="I33" s="133">
        <v>64</v>
      </c>
      <c r="J33" s="133">
        <v>61</v>
      </c>
      <c r="K33" s="133">
        <v>69</v>
      </c>
      <c r="L33" s="133">
        <v>54</v>
      </c>
      <c r="M33" s="133">
        <v>67</v>
      </c>
      <c r="N33" s="133">
        <v>59</v>
      </c>
      <c r="O33" s="133">
        <v>61</v>
      </c>
      <c r="P33" s="133">
        <v>57</v>
      </c>
      <c r="Q33" s="133">
        <v>75</v>
      </c>
      <c r="R33" s="133">
        <v>63</v>
      </c>
      <c r="S33" s="133">
        <v>63</v>
      </c>
      <c r="T33" s="133">
        <v>69</v>
      </c>
      <c r="U33" s="133">
        <v>58</v>
      </c>
      <c r="V33" s="239"/>
      <c r="W33" s="209">
        <v>46</v>
      </c>
      <c r="X33" s="209">
        <v>83</v>
      </c>
      <c r="Y33" s="232">
        <v>72</v>
      </c>
      <c r="Z33" s="210">
        <v>74</v>
      </c>
      <c r="AA33" s="210">
        <v>67</v>
      </c>
      <c r="AB33" s="234">
        <v>60</v>
      </c>
      <c r="AC33" s="134">
        <v>63</v>
      </c>
      <c r="AD33" s="134">
        <v>62</v>
      </c>
      <c r="AE33" s="134">
        <v>65</v>
      </c>
      <c r="AF33" s="134">
        <v>50</v>
      </c>
      <c r="AG33" s="135">
        <v>46</v>
      </c>
      <c r="AH33" s="134">
        <v>60</v>
      </c>
      <c r="AI33" s="134">
        <v>56</v>
      </c>
      <c r="AJ33" s="134">
        <v>64</v>
      </c>
      <c r="AK33" s="134">
        <v>57</v>
      </c>
      <c r="AL33" s="134">
        <v>63</v>
      </c>
      <c r="AM33" s="134">
        <v>59</v>
      </c>
      <c r="AN33" s="134">
        <v>63</v>
      </c>
      <c r="AO33" s="234">
        <v>61</v>
      </c>
      <c r="AP33" s="134">
        <v>52</v>
      </c>
      <c r="AQ33" s="134">
        <v>59</v>
      </c>
      <c r="AR33" s="134">
        <v>55</v>
      </c>
      <c r="AS33" s="134">
        <v>56</v>
      </c>
      <c r="AT33" s="134">
        <v>66</v>
      </c>
      <c r="AU33" s="134" t="s">
        <v>91</v>
      </c>
      <c r="AV33" s="134">
        <v>64</v>
      </c>
      <c r="AW33" s="134">
        <v>60</v>
      </c>
      <c r="AX33" s="134">
        <v>59</v>
      </c>
      <c r="AY33" s="134">
        <v>74</v>
      </c>
      <c r="AZ33" s="134">
        <v>72</v>
      </c>
      <c r="BA33" s="134">
        <v>60</v>
      </c>
      <c r="BB33" s="134">
        <v>65</v>
      </c>
      <c r="BC33" s="134">
        <v>62</v>
      </c>
      <c r="BD33" s="134">
        <v>71</v>
      </c>
      <c r="BE33" s="134">
        <v>67</v>
      </c>
      <c r="BF33" s="134">
        <v>70</v>
      </c>
      <c r="BG33" s="134">
        <v>70</v>
      </c>
      <c r="BH33" s="234">
        <v>66</v>
      </c>
      <c r="BI33" s="134">
        <v>65</v>
      </c>
      <c r="BJ33" s="134">
        <v>74</v>
      </c>
      <c r="BK33" s="134">
        <v>70</v>
      </c>
      <c r="BL33" s="134">
        <v>64</v>
      </c>
      <c r="BM33" s="134">
        <v>77</v>
      </c>
      <c r="BN33" s="134">
        <v>76</v>
      </c>
      <c r="BO33" s="134">
        <v>57</v>
      </c>
      <c r="BP33" s="134">
        <v>67</v>
      </c>
      <c r="BQ33" s="134">
        <v>67</v>
      </c>
      <c r="BR33" s="136">
        <v>83</v>
      </c>
      <c r="BS33" s="134">
        <v>66</v>
      </c>
      <c r="BT33" s="134">
        <v>69</v>
      </c>
      <c r="BU33" s="134">
        <v>73</v>
      </c>
      <c r="BV33" s="238">
        <v>79</v>
      </c>
      <c r="BW33" s="136">
        <v>75</v>
      </c>
      <c r="BX33" s="134">
        <v>66</v>
      </c>
      <c r="BY33" s="134">
        <v>67</v>
      </c>
      <c r="BZ33" s="136">
        <v>76</v>
      </c>
      <c r="CA33" s="134">
        <v>76</v>
      </c>
      <c r="CB33" s="136">
        <v>81</v>
      </c>
      <c r="CC33" s="136">
        <v>83</v>
      </c>
      <c r="CD33" s="136">
        <v>79</v>
      </c>
      <c r="CE33" s="134" t="s">
        <v>77</v>
      </c>
      <c r="CF33" s="134">
        <v>82</v>
      </c>
      <c r="CG33" s="134">
        <v>77</v>
      </c>
      <c r="CH33" s="136">
        <v>80</v>
      </c>
      <c r="CI33" s="136">
        <v>80</v>
      </c>
      <c r="CJ33" s="134">
        <v>76</v>
      </c>
      <c r="CK33" s="136">
        <v>78</v>
      </c>
      <c r="CL33" s="134">
        <v>63</v>
      </c>
      <c r="CM33" s="134">
        <v>61</v>
      </c>
      <c r="CN33" s="136">
        <v>83</v>
      </c>
      <c r="CO33" s="134">
        <v>71</v>
      </c>
      <c r="CP33" s="136">
        <v>80</v>
      </c>
      <c r="CQ33" s="134">
        <v>73</v>
      </c>
      <c r="CR33" s="134">
        <v>76</v>
      </c>
      <c r="CS33" s="136">
        <v>74</v>
      </c>
      <c r="CT33" s="136">
        <v>74</v>
      </c>
      <c r="CU33" s="134">
        <v>75</v>
      </c>
      <c r="CV33" s="234" t="s">
        <v>74</v>
      </c>
      <c r="CW33" s="134">
        <v>75</v>
      </c>
      <c r="CX33" s="134" t="s">
        <v>108</v>
      </c>
      <c r="CY33" s="234" t="s">
        <v>120</v>
      </c>
      <c r="CZ33" s="134" t="s">
        <v>93</v>
      </c>
      <c r="DA33" s="134">
        <v>59</v>
      </c>
      <c r="DB33" s="134" t="s">
        <v>96</v>
      </c>
      <c r="DC33" s="134">
        <v>71</v>
      </c>
      <c r="DD33" s="134" t="s">
        <v>113</v>
      </c>
      <c r="DE33" s="134" t="s">
        <v>99</v>
      </c>
      <c r="DF33" s="134" t="s">
        <v>111</v>
      </c>
      <c r="DG33" s="126"/>
      <c r="DH33" s="138">
        <v>1</v>
      </c>
      <c r="DI33" s="139">
        <v>14</v>
      </c>
      <c r="DJ33" s="95"/>
      <c r="DK33" s="95"/>
      <c r="DL33" s="95"/>
      <c r="DM33" s="95"/>
      <c r="DN33" s="95"/>
      <c r="DO33" s="95"/>
      <c r="DP33" s="95"/>
      <c r="DQ33" s="95"/>
      <c r="DR33" s="60"/>
      <c r="DS33" s="60"/>
      <c r="DT33" s="60"/>
      <c r="DU33" s="60"/>
      <c r="DV33" s="60"/>
      <c r="DW33" s="60"/>
      <c r="DX33" s="60"/>
      <c r="DY33" s="60"/>
      <c r="DZ33" s="60"/>
      <c r="EA33" s="60"/>
      <c r="EB33" s="60"/>
      <c r="EC33" s="60"/>
      <c r="ED33" s="60"/>
      <c r="EE33" s="60"/>
      <c r="EF33" s="60"/>
      <c r="EG33" s="60"/>
      <c r="EH33" s="60"/>
      <c r="EI33" s="60"/>
      <c r="EJ33" s="60"/>
      <c r="EK33" s="60"/>
      <c r="EL33" s="60"/>
      <c r="EM33" s="60"/>
    </row>
    <row r="34" spans="1:143" ht="24.9" customHeight="1" x14ac:dyDescent="0.25">
      <c r="A34" s="131"/>
      <c r="B34" s="225" t="s">
        <v>276</v>
      </c>
      <c r="C34" s="225" t="s">
        <v>14</v>
      </c>
      <c r="D34" s="58"/>
      <c r="E34" s="132">
        <v>91</v>
      </c>
      <c r="F34" s="229">
        <v>92</v>
      </c>
      <c r="G34" s="133">
        <v>88</v>
      </c>
      <c r="H34" s="133">
        <v>92</v>
      </c>
      <c r="I34" s="133">
        <v>88</v>
      </c>
      <c r="J34" s="133">
        <v>93</v>
      </c>
      <c r="K34" s="133">
        <v>91</v>
      </c>
      <c r="L34" s="133">
        <v>90</v>
      </c>
      <c r="M34" s="133">
        <v>92</v>
      </c>
      <c r="N34" s="133">
        <v>93</v>
      </c>
      <c r="O34" s="133">
        <v>92</v>
      </c>
      <c r="P34" s="133">
        <v>91</v>
      </c>
      <c r="Q34" s="133">
        <v>93</v>
      </c>
      <c r="R34" s="133">
        <v>91</v>
      </c>
      <c r="S34" s="133">
        <v>91</v>
      </c>
      <c r="T34" s="133">
        <v>91</v>
      </c>
      <c r="U34" s="133">
        <v>89</v>
      </c>
      <c r="V34" s="239"/>
      <c r="W34" s="209">
        <v>86</v>
      </c>
      <c r="X34" s="209">
        <v>99</v>
      </c>
      <c r="Y34" s="232">
        <v>96</v>
      </c>
      <c r="Z34" s="210">
        <v>94</v>
      </c>
      <c r="AA34" s="210">
        <v>99</v>
      </c>
      <c r="AB34" s="234">
        <v>92</v>
      </c>
      <c r="AC34" s="134">
        <v>91</v>
      </c>
      <c r="AD34" s="134">
        <v>91</v>
      </c>
      <c r="AE34" s="134">
        <v>89</v>
      </c>
      <c r="AF34" s="134">
        <v>91</v>
      </c>
      <c r="AG34" s="134">
        <v>87</v>
      </c>
      <c r="AH34" s="134">
        <v>92</v>
      </c>
      <c r="AI34" s="134">
        <v>93</v>
      </c>
      <c r="AJ34" s="134">
        <v>92</v>
      </c>
      <c r="AK34" s="134">
        <v>89</v>
      </c>
      <c r="AL34" s="134">
        <v>91</v>
      </c>
      <c r="AM34" s="134">
        <v>88</v>
      </c>
      <c r="AN34" s="134">
        <v>86</v>
      </c>
      <c r="AO34" s="234">
        <v>94</v>
      </c>
      <c r="AP34" s="134">
        <v>88</v>
      </c>
      <c r="AQ34" s="134">
        <v>91</v>
      </c>
      <c r="AR34" s="134">
        <v>90</v>
      </c>
      <c r="AS34" s="134">
        <v>91</v>
      </c>
      <c r="AT34" s="134">
        <v>87</v>
      </c>
      <c r="AU34" s="134">
        <v>92</v>
      </c>
      <c r="AV34" s="134">
        <v>92</v>
      </c>
      <c r="AW34" s="134">
        <v>91</v>
      </c>
      <c r="AX34" s="134">
        <v>90</v>
      </c>
      <c r="AY34" s="134">
        <v>94</v>
      </c>
      <c r="AZ34" s="134">
        <v>94</v>
      </c>
      <c r="BA34" s="134">
        <v>93</v>
      </c>
      <c r="BB34" s="134">
        <v>94</v>
      </c>
      <c r="BC34" s="134">
        <v>93</v>
      </c>
      <c r="BD34" s="134">
        <v>95</v>
      </c>
      <c r="BE34" s="134">
        <v>92</v>
      </c>
      <c r="BF34" s="134">
        <v>90</v>
      </c>
      <c r="BG34" s="134">
        <v>94</v>
      </c>
      <c r="BH34" s="234">
        <v>95</v>
      </c>
      <c r="BI34" s="134">
        <v>91</v>
      </c>
      <c r="BJ34" s="134">
        <v>93</v>
      </c>
      <c r="BK34" s="134">
        <v>89</v>
      </c>
      <c r="BL34" s="134">
        <v>88</v>
      </c>
      <c r="BM34" s="134">
        <v>93</v>
      </c>
      <c r="BN34" s="134">
        <v>98</v>
      </c>
      <c r="BO34" s="134">
        <v>93</v>
      </c>
      <c r="BP34" s="134">
        <v>96</v>
      </c>
      <c r="BQ34" s="134">
        <v>93</v>
      </c>
      <c r="BR34" s="134">
        <v>97</v>
      </c>
      <c r="BS34" s="134">
        <v>90</v>
      </c>
      <c r="BT34" s="134">
        <v>90</v>
      </c>
      <c r="BU34" s="134">
        <v>91</v>
      </c>
      <c r="BV34" s="234">
        <v>96</v>
      </c>
      <c r="BW34" s="134">
        <v>96</v>
      </c>
      <c r="BX34" s="134">
        <v>93</v>
      </c>
      <c r="BY34" s="134">
        <v>88</v>
      </c>
      <c r="BZ34" s="134">
        <v>97</v>
      </c>
      <c r="CA34" s="134">
        <v>94</v>
      </c>
      <c r="CB34" s="134">
        <v>93</v>
      </c>
      <c r="CC34" s="134">
        <v>97</v>
      </c>
      <c r="CD34" s="134">
        <v>96</v>
      </c>
      <c r="CE34" s="134">
        <v>93</v>
      </c>
      <c r="CF34" s="134">
        <v>95</v>
      </c>
      <c r="CG34" s="134">
        <v>97</v>
      </c>
      <c r="CH34" s="134">
        <v>96</v>
      </c>
      <c r="CI34" s="134">
        <v>98</v>
      </c>
      <c r="CJ34" s="134">
        <v>95</v>
      </c>
      <c r="CK34" s="134">
        <v>96</v>
      </c>
      <c r="CL34" s="134">
        <v>88</v>
      </c>
      <c r="CM34" s="134">
        <v>94</v>
      </c>
      <c r="CN34" s="134">
        <v>93</v>
      </c>
      <c r="CO34" s="134">
        <v>90</v>
      </c>
      <c r="CP34" s="134">
        <v>96</v>
      </c>
      <c r="CQ34" s="134">
        <v>93</v>
      </c>
      <c r="CR34" s="134">
        <v>94</v>
      </c>
      <c r="CS34" s="134">
        <v>93</v>
      </c>
      <c r="CT34" s="134">
        <v>89</v>
      </c>
      <c r="CU34" s="134">
        <v>97</v>
      </c>
      <c r="CV34" s="234">
        <v>90</v>
      </c>
      <c r="CW34" s="134">
        <v>97</v>
      </c>
      <c r="CX34" s="134">
        <v>90</v>
      </c>
      <c r="CY34" s="234">
        <v>92</v>
      </c>
      <c r="CZ34" s="134">
        <v>92</v>
      </c>
      <c r="DA34" s="134">
        <v>91</v>
      </c>
      <c r="DB34" s="134">
        <v>93</v>
      </c>
      <c r="DC34" s="134">
        <v>91</v>
      </c>
      <c r="DD34" s="134">
        <v>93</v>
      </c>
      <c r="DE34" s="134">
        <v>92</v>
      </c>
      <c r="DF34" s="134">
        <v>94</v>
      </c>
      <c r="DG34" s="126"/>
      <c r="DH34" s="138">
        <v>0</v>
      </c>
      <c r="DI34" s="139">
        <v>0</v>
      </c>
      <c r="DJ34" s="95"/>
      <c r="DK34" s="95"/>
      <c r="DL34" s="95"/>
      <c r="DM34" s="95"/>
      <c r="DN34" s="95"/>
      <c r="DO34" s="95"/>
      <c r="DP34" s="95"/>
      <c r="DQ34" s="95"/>
      <c r="DR34" s="60"/>
      <c r="DS34" s="60"/>
      <c r="DT34" s="60"/>
      <c r="DU34" s="60"/>
      <c r="DV34" s="60"/>
      <c r="DW34" s="60"/>
      <c r="DX34" s="60"/>
      <c r="DY34" s="60"/>
      <c r="DZ34" s="60"/>
      <c r="EA34" s="60"/>
      <c r="EB34" s="60"/>
      <c r="EC34" s="60"/>
      <c r="ED34" s="60"/>
      <c r="EE34" s="60"/>
      <c r="EF34" s="60"/>
      <c r="EG34" s="60"/>
      <c r="EH34" s="60"/>
      <c r="EI34" s="60"/>
      <c r="EJ34" s="60"/>
      <c r="EK34" s="60"/>
      <c r="EL34" s="60"/>
      <c r="EM34" s="60"/>
    </row>
    <row r="35" spans="1:143" ht="24.9" customHeight="1" x14ac:dyDescent="0.25">
      <c r="A35" s="121"/>
      <c r="B35" s="146" t="s">
        <v>381</v>
      </c>
      <c r="C35" s="144"/>
      <c r="D35" s="58"/>
      <c r="E35" s="132"/>
      <c r="F35" s="219"/>
      <c r="G35" s="133"/>
      <c r="H35" s="133"/>
      <c r="I35" s="133"/>
      <c r="J35" s="133"/>
      <c r="K35" s="133"/>
      <c r="L35" s="133"/>
      <c r="M35" s="133"/>
      <c r="N35" s="133"/>
      <c r="O35" s="133"/>
      <c r="P35" s="133"/>
      <c r="Q35" s="133"/>
      <c r="R35" s="133"/>
      <c r="S35" s="133"/>
      <c r="T35" s="133"/>
      <c r="U35" s="133"/>
      <c r="V35" s="145"/>
      <c r="W35" s="209"/>
      <c r="X35" s="209"/>
      <c r="Y35" s="231"/>
      <c r="Z35" s="210"/>
      <c r="AA35" s="210"/>
      <c r="AB35" s="231"/>
      <c r="AC35" s="210"/>
      <c r="AD35" s="210"/>
      <c r="AE35" s="210"/>
      <c r="AF35" s="210"/>
      <c r="AG35" s="210"/>
      <c r="AH35" s="210"/>
      <c r="AI35" s="210"/>
      <c r="AJ35" s="210"/>
      <c r="AK35" s="210"/>
      <c r="AL35" s="210"/>
      <c r="AM35" s="210"/>
      <c r="AN35" s="210"/>
      <c r="AO35" s="231"/>
      <c r="AP35" s="210"/>
      <c r="AQ35" s="210"/>
      <c r="AR35" s="210"/>
      <c r="AS35" s="210"/>
      <c r="AT35" s="210"/>
      <c r="AU35" s="210"/>
      <c r="AV35" s="210"/>
      <c r="AW35" s="210"/>
      <c r="AX35" s="210"/>
      <c r="AY35" s="210"/>
      <c r="AZ35" s="210"/>
      <c r="BA35" s="210"/>
      <c r="BB35" s="210"/>
      <c r="BC35" s="210"/>
      <c r="BD35" s="210"/>
      <c r="BE35" s="210"/>
      <c r="BF35" s="210"/>
      <c r="BG35" s="210"/>
      <c r="BH35" s="231"/>
      <c r="BI35" s="210"/>
      <c r="BJ35" s="210"/>
      <c r="BK35" s="210"/>
      <c r="BL35" s="210"/>
      <c r="BM35" s="210"/>
      <c r="BN35" s="210"/>
      <c r="BO35" s="210"/>
      <c r="BP35" s="210"/>
      <c r="BQ35" s="210"/>
      <c r="BR35" s="210"/>
      <c r="BS35" s="210"/>
      <c r="BT35" s="210"/>
      <c r="BU35" s="210"/>
      <c r="BV35" s="231"/>
      <c r="BW35" s="210"/>
      <c r="BX35" s="210"/>
      <c r="BY35" s="210"/>
      <c r="BZ35" s="210"/>
      <c r="CA35" s="210"/>
      <c r="CB35" s="210"/>
      <c r="CC35" s="210"/>
      <c r="CD35" s="210"/>
      <c r="CE35" s="210"/>
      <c r="CF35" s="210"/>
      <c r="CG35" s="210"/>
      <c r="CH35" s="210"/>
      <c r="CI35" s="210"/>
      <c r="CJ35" s="210"/>
      <c r="CK35" s="210"/>
      <c r="CL35" s="210"/>
      <c r="CM35" s="210"/>
      <c r="CN35" s="210"/>
      <c r="CO35" s="210"/>
      <c r="CP35" s="210"/>
      <c r="CQ35" s="210"/>
      <c r="CR35" s="210"/>
      <c r="CS35" s="210"/>
      <c r="CT35" s="210"/>
      <c r="CU35" s="210"/>
      <c r="CV35" s="231"/>
      <c r="CW35" s="210"/>
      <c r="CX35" s="210"/>
      <c r="CY35" s="231"/>
      <c r="CZ35" s="210"/>
      <c r="DA35" s="210"/>
      <c r="DB35" s="210"/>
      <c r="DC35" s="210"/>
      <c r="DD35" s="210"/>
      <c r="DE35" s="210"/>
      <c r="DF35" s="210"/>
      <c r="DG35" s="213"/>
      <c r="DH35" s="214"/>
      <c r="DI35" s="128"/>
      <c r="DJ35" s="95"/>
      <c r="DK35" s="95"/>
      <c r="DL35" s="95"/>
      <c r="DM35" s="95"/>
      <c r="DN35" s="95"/>
      <c r="DO35" s="95"/>
      <c r="DP35" s="95"/>
      <c r="DQ35" s="95"/>
      <c r="DR35" s="60"/>
      <c r="DS35" s="60"/>
      <c r="DT35" s="60"/>
      <c r="DU35" s="60"/>
      <c r="DV35" s="60"/>
      <c r="DW35" s="60"/>
      <c r="DX35" s="60"/>
      <c r="DY35" s="60"/>
      <c r="DZ35" s="60"/>
      <c r="EA35" s="60"/>
      <c r="EB35" s="60"/>
      <c r="EC35" s="60"/>
      <c r="ED35" s="60"/>
      <c r="EE35" s="60"/>
      <c r="EF35" s="60"/>
      <c r="EG35" s="60"/>
      <c r="EH35" s="60"/>
      <c r="EI35" s="60"/>
      <c r="EJ35" s="60"/>
      <c r="EK35" s="60"/>
      <c r="EL35" s="60"/>
      <c r="EM35" s="60"/>
    </row>
    <row r="36" spans="1:143" ht="24.9" customHeight="1" x14ac:dyDescent="0.25">
      <c r="A36" s="131"/>
      <c r="B36" s="225" t="s">
        <v>401</v>
      </c>
      <c r="C36" s="225" t="s">
        <v>16</v>
      </c>
      <c r="D36" s="58"/>
      <c r="E36" s="132">
        <v>91</v>
      </c>
      <c r="F36" s="229">
        <v>92</v>
      </c>
      <c r="G36" s="133">
        <v>85</v>
      </c>
      <c r="H36" s="133">
        <v>90</v>
      </c>
      <c r="I36" s="133">
        <v>90</v>
      </c>
      <c r="J36" s="133">
        <v>89</v>
      </c>
      <c r="K36" s="133">
        <v>94</v>
      </c>
      <c r="L36" s="133">
        <v>89</v>
      </c>
      <c r="M36" s="133">
        <v>92</v>
      </c>
      <c r="N36" s="133">
        <v>92</v>
      </c>
      <c r="O36" s="133">
        <v>92</v>
      </c>
      <c r="P36" s="133">
        <v>94</v>
      </c>
      <c r="Q36" s="133">
        <v>95</v>
      </c>
      <c r="R36" s="133">
        <v>90</v>
      </c>
      <c r="S36" s="133">
        <v>90</v>
      </c>
      <c r="T36" s="133">
        <v>91</v>
      </c>
      <c r="U36" s="133">
        <v>87</v>
      </c>
      <c r="V36" s="239"/>
      <c r="W36" s="209">
        <v>82</v>
      </c>
      <c r="X36" s="209">
        <v>99</v>
      </c>
      <c r="Y36" s="232">
        <v>91</v>
      </c>
      <c r="Z36" s="210">
        <v>98</v>
      </c>
      <c r="AA36" s="210">
        <v>97</v>
      </c>
      <c r="AB36" s="234">
        <v>92</v>
      </c>
      <c r="AC36" s="134">
        <v>89</v>
      </c>
      <c r="AD36" s="134">
        <v>91</v>
      </c>
      <c r="AE36" s="134">
        <v>86</v>
      </c>
      <c r="AF36" s="134">
        <v>92</v>
      </c>
      <c r="AG36" s="134">
        <v>88</v>
      </c>
      <c r="AH36" s="134">
        <v>91</v>
      </c>
      <c r="AI36" s="134">
        <v>93</v>
      </c>
      <c r="AJ36" s="134">
        <v>90</v>
      </c>
      <c r="AK36" s="134">
        <v>91</v>
      </c>
      <c r="AL36" s="134">
        <v>89</v>
      </c>
      <c r="AM36" s="134">
        <v>86</v>
      </c>
      <c r="AN36" s="134">
        <v>92</v>
      </c>
      <c r="AO36" s="234">
        <v>95</v>
      </c>
      <c r="AP36" s="134">
        <v>82</v>
      </c>
      <c r="AQ36" s="134">
        <v>99</v>
      </c>
      <c r="AR36" s="134">
        <v>92</v>
      </c>
      <c r="AS36" s="134">
        <v>88</v>
      </c>
      <c r="AT36" s="134">
        <v>87</v>
      </c>
      <c r="AU36" s="134">
        <v>94</v>
      </c>
      <c r="AV36" s="134">
        <v>92</v>
      </c>
      <c r="AW36" s="134">
        <v>89</v>
      </c>
      <c r="AX36" s="134">
        <v>90</v>
      </c>
      <c r="AY36" s="134">
        <v>91</v>
      </c>
      <c r="AZ36" s="134">
        <v>96</v>
      </c>
      <c r="BA36" s="134">
        <v>88</v>
      </c>
      <c r="BB36" s="134">
        <v>87</v>
      </c>
      <c r="BC36" s="134">
        <v>90</v>
      </c>
      <c r="BD36" s="134">
        <v>95</v>
      </c>
      <c r="BE36" s="134">
        <v>92</v>
      </c>
      <c r="BF36" s="134">
        <v>94</v>
      </c>
      <c r="BG36" s="134">
        <v>93</v>
      </c>
      <c r="BH36" s="234">
        <v>93</v>
      </c>
      <c r="BI36" s="134">
        <v>88</v>
      </c>
      <c r="BJ36" s="134">
        <v>93</v>
      </c>
      <c r="BK36" s="134">
        <v>94</v>
      </c>
      <c r="BL36" s="134">
        <v>85</v>
      </c>
      <c r="BM36" s="134">
        <v>95</v>
      </c>
      <c r="BN36" s="134">
        <v>94</v>
      </c>
      <c r="BO36" s="134">
        <v>94</v>
      </c>
      <c r="BP36" s="134">
        <v>91</v>
      </c>
      <c r="BQ36" s="134">
        <v>94</v>
      </c>
      <c r="BR36" s="134">
        <v>98</v>
      </c>
      <c r="BS36" s="134">
        <v>90</v>
      </c>
      <c r="BT36" s="134">
        <v>88</v>
      </c>
      <c r="BU36" s="134">
        <v>96</v>
      </c>
      <c r="BV36" s="234">
        <v>94</v>
      </c>
      <c r="BW36" s="134">
        <v>95</v>
      </c>
      <c r="BX36" s="134">
        <v>94</v>
      </c>
      <c r="BY36" s="134">
        <v>91</v>
      </c>
      <c r="BZ36" s="134">
        <v>97</v>
      </c>
      <c r="CA36" s="134">
        <v>92</v>
      </c>
      <c r="CB36" s="134">
        <v>95</v>
      </c>
      <c r="CC36" s="134">
        <v>92</v>
      </c>
      <c r="CD36" s="134">
        <v>92</v>
      </c>
      <c r="CE36" s="134" t="s">
        <v>100</v>
      </c>
      <c r="CF36" s="134">
        <v>96</v>
      </c>
      <c r="CG36" s="134">
        <v>94</v>
      </c>
      <c r="CH36" s="134">
        <v>93</v>
      </c>
      <c r="CI36" s="134">
        <v>95</v>
      </c>
      <c r="CJ36" s="134">
        <v>95</v>
      </c>
      <c r="CK36" s="134">
        <v>95</v>
      </c>
      <c r="CL36" s="134">
        <v>89</v>
      </c>
      <c r="CM36" s="134">
        <v>87</v>
      </c>
      <c r="CN36" s="134">
        <v>89</v>
      </c>
      <c r="CO36" s="134">
        <v>91</v>
      </c>
      <c r="CP36" s="134">
        <v>92</v>
      </c>
      <c r="CQ36" s="134">
        <v>92</v>
      </c>
      <c r="CR36" s="134">
        <v>90</v>
      </c>
      <c r="CS36" s="134">
        <v>94</v>
      </c>
      <c r="CT36" s="134">
        <v>93</v>
      </c>
      <c r="CU36" s="134">
        <v>95</v>
      </c>
      <c r="CV36" s="234">
        <v>93</v>
      </c>
      <c r="CW36" s="134">
        <v>94</v>
      </c>
      <c r="CX36" s="134">
        <v>92</v>
      </c>
      <c r="CY36" s="234">
        <v>92</v>
      </c>
      <c r="CZ36" s="134">
        <v>93</v>
      </c>
      <c r="DA36" s="134">
        <v>83</v>
      </c>
      <c r="DB36" s="134">
        <v>96</v>
      </c>
      <c r="DC36" s="134">
        <v>92</v>
      </c>
      <c r="DD36" s="134">
        <v>90</v>
      </c>
      <c r="DE36" s="134">
        <v>98</v>
      </c>
      <c r="DF36" s="134">
        <v>86</v>
      </c>
      <c r="DG36" s="126"/>
      <c r="DH36" s="138">
        <v>0</v>
      </c>
      <c r="DI36" s="139">
        <v>0</v>
      </c>
      <c r="DJ36" s="95"/>
      <c r="DK36" s="95"/>
      <c r="DL36" s="95"/>
      <c r="DM36" s="95"/>
      <c r="DN36" s="95"/>
      <c r="DO36" s="95"/>
      <c r="DP36" s="95"/>
      <c r="DQ36" s="95"/>
      <c r="DR36" s="60"/>
      <c r="DS36" s="60"/>
      <c r="DT36" s="60"/>
      <c r="DU36" s="60"/>
      <c r="DV36" s="60"/>
      <c r="DW36" s="60"/>
      <c r="DX36" s="60"/>
      <c r="DY36" s="60"/>
      <c r="DZ36" s="60"/>
      <c r="EA36" s="60"/>
      <c r="EB36" s="60"/>
      <c r="EC36" s="60"/>
      <c r="ED36" s="60"/>
      <c r="EE36" s="60"/>
      <c r="EF36" s="60"/>
      <c r="EG36" s="60"/>
      <c r="EH36" s="60"/>
      <c r="EI36" s="60"/>
      <c r="EJ36" s="60"/>
      <c r="EK36" s="60"/>
      <c r="EL36" s="60"/>
      <c r="EM36" s="60"/>
    </row>
    <row r="37" spans="1:143" ht="24.9" customHeight="1" x14ac:dyDescent="0.25">
      <c r="A37" s="131"/>
      <c r="B37" s="225" t="s">
        <v>402</v>
      </c>
      <c r="C37" s="225" t="s">
        <v>17</v>
      </c>
      <c r="D37" s="58"/>
      <c r="E37" s="132">
        <v>64</v>
      </c>
      <c r="F37" s="229">
        <v>67</v>
      </c>
      <c r="G37" s="133">
        <v>60</v>
      </c>
      <c r="H37" s="133">
        <v>64</v>
      </c>
      <c r="I37" s="133">
        <v>60</v>
      </c>
      <c r="J37" s="133">
        <v>66</v>
      </c>
      <c r="K37" s="133">
        <v>64</v>
      </c>
      <c r="L37" s="133">
        <v>58</v>
      </c>
      <c r="M37" s="133">
        <v>65</v>
      </c>
      <c r="N37" s="133">
        <v>67</v>
      </c>
      <c r="O37" s="133">
        <v>65</v>
      </c>
      <c r="P37" s="133">
        <v>63</v>
      </c>
      <c r="Q37" s="133">
        <v>69</v>
      </c>
      <c r="R37" s="133">
        <v>67</v>
      </c>
      <c r="S37" s="133">
        <v>66</v>
      </c>
      <c r="T37" s="133">
        <v>71</v>
      </c>
      <c r="U37" s="133">
        <v>61</v>
      </c>
      <c r="V37" s="239"/>
      <c r="W37" s="209">
        <v>45</v>
      </c>
      <c r="X37" s="209">
        <v>84</v>
      </c>
      <c r="Y37" s="232">
        <v>70</v>
      </c>
      <c r="Z37" s="210">
        <v>64</v>
      </c>
      <c r="AA37" s="210">
        <v>68</v>
      </c>
      <c r="AB37" s="234">
        <v>68</v>
      </c>
      <c r="AC37" s="134">
        <v>66</v>
      </c>
      <c r="AD37" s="134">
        <v>67</v>
      </c>
      <c r="AE37" s="134">
        <v>60</v>
      </c>
      <c r="AF37" s="134">
        <v>61</v>
      </c>
      <c r="AG37" s="134">
        <v>50</v>
      </c>
      <c r="AH37" s="134">
        <v>71</v>
      </c>
      <c r="AI37" s="134">
        <v>68</v>
      </c>
      <c r="AJ37" s="134">
        <v>67</v>
      </c>
      <c r="AK37" s="134">
        <v>58</v>
      </c>
      <c r="AL37" s="134">
        <v>67</v>
      </c>
      <c r="AM37" s="134">
        <v>62</v>
      </c>
      <c r="AN37" s="134">
        <v>59</v>
      </c>
      <c r="AO37" s="234">
        <v>63</v>
      </c>
      <c r="AP37" s="134">
        <v>56</v>
      </c>
      <c r="AQ37" s="134">
        <v>60</v>
      </c>
      <c r="AR37" s="134">
        <v>61</v>
      </c>
      <c r="AS37" s="134">
        <v>61</v>
      </c>
      <c r="AT37" s="134">
        <v>68</v>
      </c>
      <c r="AU37" s="134">
        <v>64</v>
      </c>
      <c r="AV37" s="134">
        <v>66</v>
      </c>
      <c r="AW37" s="134">
        <v>58</v>
      </c>
      <c r="AX37" s="135">
        <v>55</v>
      </c>
      <c r="AY37" s="134">
        <v>66</v>
      </c>
      <c r="AZ37" s="134">
        <v>75</v>
      </c>
      <c r="BA37" s="134">
        <v>67</v>
      </c>
      <c r="BB37" s="134">
        <v>59</v>
      </c>
      <c r="BC37" s="134">
        <v>64</v>
      </c>
      <c r="BD37" s="134">
        <v>60</v>
      </c>
      <c r="BE37" s="134">
        <v>66</v>
      </c>
      <c r="BF37" s="134">
        <v>65</v>
      </c>
      <c r="BG37" s="134">
        <v>67</v>
      </c>
      <c r="BH37" s="234">
        <v>64</v>
      </c>
      <c r="BI37" s="134">
        <v>66</v>
      </c>
      <c r="BJ37" s="134">
        <v>69</v>
      </c>
      <c r="BK37" s="134">
        <v>67</v>
      </c>
      <c r="BL37" s="134">
        <v>60</v>
      </c>
      <c r="BM37" s="134">
        <v>66</v>
      </c>
      <c r="BN37" s="134">
        <v>72</v>
      </c>
      <c r="BO37" s="134">
        <v>55</v>
      </c>
      <c r="BP37" s="134">
        <v>70</v>
      </c>
      <c r="BQ37" s="134">
        <v>66</v>
      </c>
      <c r="BR37" s="136">
        <v>84</v>
      </c>
      <c r="BS37" s="134">
        <v>62</v>
      </c>
      <c r="BT37" s="134">
        <v>62</v>
      </c>
      <c r="BU37" s="134">
        <v>68</v>
      </c>
      <c r="BV37" s="234">
        <v>73</v>
      </c>
      <c r="BW37" s="136">
        <v>75</v>
      </c>
      <c r="BX37" s="134">
        <v>72</v>
      </c>
      <c r="BY37" s="134">
        <v>59</v>
      </c>
      <c r="BZ37" s="136">
        <v>77</v>
      </c>
      <c r="CA37" s="134">
        <v>73</v>
      </c>
      <c r="CB37" s="134">
        <v>70</v>
      </c>
      <c r="CC37" s="134">
        <v>76</v>
      </c>
      <c r="CD37" s="134">
        <v>70</v>
      </c>
      <c r="CE37" s="134" t="s">
        <v>96</v>
      </c>
      <c r="CF37" s="134">
        <v>78</v>
      </c>
      <c r="CG37" s="134">
        <v>70</v>
      </c>
      <c r="CH37" s="136">
        <v>77</v>
      </c>
      <c r="CI37" s="136">
        <v>76</v>
      </c>
      <c r="CJ37" s="134">
        <v>75</v>
      </c>
      <c r="CK37" s="136">
        <v>76</v>
      </c>
      <c r="CL37" s="134">
        <v>61</v>
      </c>
      <c r="CM37" s="134">
        <v>63</v>
      </c>
      <c r="CN37" s="134" t="s">
        <v>87</v>
      </c>
      <c r="CO37" s="134">
        <v>67</v>
      </c>
      <c r="CP37" s="134">
        <v>76</v>
      </c>
      <c r="CQ37" s="134">
        <v>74</v>
      </c>
      <c r="CR37" s="134">
        <v>76</v>
      </c>
      <c r="CS37" s="134">
        <v>74</v>
      </c>
      <c r="CT37" s="134">
        <v>71</v>
      </c>
      <c r="CU37" s="134">
        <v>74</v>
      </c>
      <c r="CV37" s="234" t="s">
        <v>80</v>
      </c>
      <c r="CW37" s="136">
        <v>81</v>
      </c>
      <c r="CX37" s="134" t="s">
        <v>88</v>
      </c>
      <c r="CY37" s="234" t="s">
        <v>80</v>
      </c>
      <c r="CZ37" s="134" t="s">
        <v>96</v>
      </c>
      <c r="DA37" s="134">
        <v>45</v>
      </c>
      <c r="DB37" s="134" t="s">
        <v>67</v>
      </c>
      <c r="DC37" s="134">
        <v>63</v>
      </c>
      <c r="DD37" s="134" t="s">
        <v>78</v>
      </c>
      <c r="DE37" s="134" t="s">
        <v>68</v>
      </c>
      <c r="DF37" s="134" t="s">
        <v>79</v>
      </c>
      <c r="DG37" s="126"/>
      <c r="DH37" s="138">
        <v>1</v>
      </c>
      <c r="DI37" s="139">
        <v>7</v>
      </c>
      <c r="DJ37" s="95"/>
      <c r="DK37" s="95"/>
      <c r="DL37" s="95"/>
      <c r="DM37" s="95"/>
      <c r="DN37" s="95"/>
      <c r="DO37" s="95"/>
      <c r="DP37" s="95"/>
      <c r="DQ37" s="95"/>
      <c r="DR37" s="60"/>
      <c r="DS37" s="60"/>
      <c r="DT37" s="60"/>
      <c r="DU37" s="60"/>
      <c r="DV37" s="60"/>
      <c r="DW37" s="60"/>
      <c r="DX37" s="60"/>
      <c r="DY37" s="60"/>
      <c r="DZ37" s="60"/>
      <c r="EA37" s="60"/>
      <c r="EB37" s="60"/>
      <c r="EC37" s="60"/>
      <c r="ED37" s="60"/>
      <c r="EE37" s="60"/>
      <c r="EF37" s="60"/>
      <c r="EG37" s="60"/>
      <c r="EH37" s="60"/>
      <c r="EI37" s="60"/>
      <c r="EJ37" s="60"/>
      <c r="EK37" s="60"/>
      <c r="EL37" s="60"/>
      <c r="EM37" s="60"/>
    </row>
    <row r="38" spans="1:143" ht="24.9" customHeight="1" x14ac:dyDescent="0.25">
      <c r="A38" s="131"/>
      <c r="B38" s="225" t="s">
        <v>403</v>
      </c>
      <c r="C38" s="225" t="s">
        <v>13</v>
      </c>
      <c r="D38" s="58"/>
      <c r="E38" s="132">
        <v>75</v>
      </c>
      <c r="F38" s="229">
        <v>77</v>
      </c>
      <c r="G38" s="133">
        <v>76</v>
      </c>
      <c r="H38" s="133">
        <v>77</v>
      </c>
      <c r="I38" s="133">
        <v>74</v>
      </c>
      <c r="J38" s="133">
        <v>72</v>
      </c>
      <c r="K38" s="133">
        <v>79</v>
      </c>
      <c r="L38" s="133">
        <v>74</v>
      </c>
      <c r="M38" s="133">
        <v>76</v>
      </c>
      <c r="N38" s="133">
        <v>74</v>
      </c>
      <c r="O38" s="133">
        <v>76</v>
      </c>
      <c r="P38" s="133">
        <v>75</v>
      </c>
      <c r="Q38" s="133">
        <v>80</v>
      </c>
      <c r="R38" s="133">
        <v>70</v>
      </c>
      <c r="S38" s="133">
        <v>75</v>
      </c>
      <c r="T38" s="133">
        <v>76</v>
      </c>
      <c r="U38" s="133">
        <v>68</v>
      </c>
      <c r="V38" s="239"/>
      <c r="W38" s="209">
        <v>62</v>
      </c>
      <c r="X38" s="209">
        <v>91</v>
      </c>
      <c r="Y38" s="232">
        <v>82</v>
      </c>
      <c r="Z38" s="210">
        <v>81</v>
      </c>
      <c r="AA38" s="210">
        <v>77</v>
      </c>
      <c r="AB38" s="234">
        <v>74</v>
      </c>
      <c r="AC38" s="134">
        <v>74</v>
      </c>
      <c r="AD38" s="134">
        <v>75</v>
      </c>
      <c r="AE38" s="134">
        <v>74</v>
      </c>
      <c r="AF38" s="134">
        <v>80</v>
      </c>
      <c r="AG38" s="134">
        <v>71</v>
      </c>
      <c r="AH38" s="134">
        <v>76</v>
      </c>
      <c r="AI38" s="134">
        <v>75</v>
      </c>
      <c r="AJ38" s="134">
        <v>76</v>
      </c>
      <c r="AK38" s="134">
        <v>74</v>
      </c>
      <c r="AL38" s="134">
        <v>70</v>
      </c>
      <c r="AM38" s="134">
        <v>71</v>
      </c>
      <c r="AN38" s="134">
        <v>72</v>
      </c>
      <c r="AO38" s="234">
        <v>65</v>
      </c>
      <c r="AP38" s="134">
        <v>62</v>
      </c>
      <c r="AQ38" s="134">
        <v>71</v>
      </c>
      <c r="AR38" s="134">
        <v>75</v>
      </c>
      <c r="AS38" s="134">
        <v>70</v>
      </c>
      <c r="AT38" s="134">
        <v>72</v>
      </c>
      <c r="AU38" s="134" t="s">
        <v>77</v>
      </c>
      <c r="AV38" s="134">
        <v>73</v>
      </c>
      <c r="AW38" s="134">
        <v>71</v>
      </c>
      <c r="AX38" s="134">
        <v>68</v>
      </c>
      <c r="AY38" s="134">
        <v>82</v>
      </c>
      <c r="AZ38" s="134">
        <v>76</v>
      </c>
      <c r="BA38" s="134">
        <v>72</v>
      </c>
      <c r="BB38" s="134">
        <v>76</v>
      </c>
      <c r="BC38" s="134">
        <v>80</v>
      </c>
      <c r="BD38" s="134">
        <v>74</v>
      </c>
      <c r="BE38" s="134">
        <v>76</v>
      </c>
      <c r="BF38" s="134">
        <v>80</v>
      </c>
      <c r="BG38" s="134">
        <v>80</v>
      </c>
      <c r="BH38" s="234">
        <v>76</v>
      </c>
      <c r="BI38" s="134">
        <v>78</v>
      </c>
      <c r="BJ38" s="134">
        <v>83</v>
      </c>
      <c r="BK38" s="134">
        <v>81</v>
      </c>
      <c r="BL38" s="134">
        <v>76</v>
      </c>
      <c r="BM38" s="134">
        <v>81</v>
      </c>
      <c r="BN38" s="134">
        <v>81</v>
      </c>
      <c r="BO38" s="134">
        <v>73</v>
      </c>
      <c r="BP38" s="134">
        <v>76</v>
      </c>
      <c r="BQ38" s="134">
        <v>76</v>
      </c>
      <c r="BR38" s="134">
        <v>90</v>
      </c>
      <c r="BS38" s="134">
        <v>74</v>
      </c>
      <c r="BT38" s="134">
        <v>79</v>
      </c>
      <c r="BU38" s="134">
        <v>79</v>
      </c>
      <c r="BV38" s="234">
        <v>85</v>
      </c>
      <c r="BW38" s="134">
        <v>82</v>
      </c>
      <c r="BX38" s="134">
        <v>81</v>
      </c>
      <c r="BY38" s="134" t="s">
        <v>67</v>
      </c>
      <c r="BZ38" s="134">
        <v>81</v>
      </c>
      <c r="CA38" s="134">
        <v>84</v>
      </c>
      <c r="CB38" s="134">
        <v>80</v>
      </c>
      <c r="CC38" s="134">
        <v>88</v>
      </c>
      <c r="CD38" s="134" t="s">
        <v>81</v>
      </c>
      <c r="CE38" s="134" t="s">
        <v>69</v>
      </c>
      <c r="CF38" s="134">
        <v>85</v>
      </c>
      <c r="CG38" s="134">
        <v>85</v>
      </c>
      <c r="CH38" s="134">
        <v>85</v>
      </c>
      <c r="CI38" s="136">
        <v>88</v>
      </c>
      <c r="CJ38" s="134">
        <v>82</v>
      </c>
      <c r="CK38" s="134">
        <v>76</v>
      </c>
      <c r="CL38" s="134">
        <v>75</v>
      </c>
      <c r="CM38" s="134">
        <v>69</v>
      </c>
      <c r="CN38" s="134" t="s">
        <v>69</v>
      </c>
      <c r="CO38" s="134">
        <v>82</v>
      </c>
      <c r="CP38" s="134">
        <v>79</v>
      </c>
      <c r="CQ38" s="134">
        <v>87</v>
      </c>
      <c r="CR38" s="134">
        <v>87</v>
      </c>
      <c r="CS38" s="134">
        <v>78</v>
      </c>
      <c r="CT38" s="134">
        <v>85</v>
      </c>
      <c r="CU38" s="134">
        <v>86</v>
      </c>
      <c r="CV38" s="234" t="s">
        <v>80</v>
      </c>
      <c r="CW38" s="134">
        <v>87</v>
      </c>
      <c r="CX38" s="134" t="s">
        <v>104</v>
      </c>
      <c r="CY38" s="234" t="s">
        <v>68</v>
      </c>
      <c r="CZ38" s="134" t="s">
        <v>70</v>
      </c>
      <c r="DA38" s="134">
        <v>76</v>
      </c>
      <c r="DB38" s="134">
        <v>91</v>
      </c>
      <c r="DC38" s="134">
        <v>83</v>
      </c>
      <c r="DD38" s="134" t="s">
        <v>80</v>
      </c>
      <c r="DE38" s="134" t="s">
        <v>105</v>
      </c>
      <c r="DF38" s="134">
        <v>87</v>
      </c>
      <c r="DG38" s="126"/>
      <c r="DH38" s="138">
        <v>0</v>
      </c>
      <c r="DI38" s="139">
        <v>1</v>
      </c>
      <c r="DJ38" s="95"/>
      <c r="DK38" s="95"/>
      <c r="DL38" s="95"/>
      <c r="DM38" s="95"/>
      <c r="DN38" s="95"/>
      <c r="DO38" s="95"/>
      <c r="DP38" s="95"/>
      <c r="DQ38" s="95"/>
      <c r="DR38" s="60"/>
      <c r="DS38" s="60"/>
      <c r="DT38" s="60"/>
      <c r="DU38" s="60"/>
      <c r="DV38" s="60"/>
      <c r="DW38" s="60"/>
      <c r="DX38" s="60"/>
      <c r="DY38" s="60"/>
      <c r="DZ38" s="60"/>
      <c r="EA38" s="60"/>
      <c r="EB38" s="60"/>
      <c r="EC38" s="60"/>
      <c r="ED38" s="60"/>
      <c r="EE38" s="60"/>
      <c r="EF38" s="60"/>
      <c r="EG38" s="60"/>
      <c r="EH38" s="60"/>
      <c r="EI38" s="60"/>
      <c r="EJ38" s="60"/>
      <c r="EK38" s="60"/>
      <c r="EL38" s="60"/>
      <c r="EM38" s="60"/>
    </row>
    <row r="39" spans="1:143" ht="24.9" customHeight="1" x14ac:dyDescent="0.25">
      <c r="A39" s="131"/>
      <c r="B39" s="225" t="s">
        <v>404</v>
      </c>
      <c r="C39" s="225" t="s">
        <v>13</v>
      </c>
      <c r="D39" s="58"/>
      <c r="E39" s="132">
        <v>67</v>
      </c>
      <c r="F39" s="229">
        <v>70</v>
      </c>
      <c r="G39" s="133">
        <v>62</v>
      </c>
      <c r="H39" s="133">
        <v>68</v>
      </c>
      <c r="I39" s="133">
        <v>64</v>
      </c>
      <c r="J39" s="133">
        <v>66</v>
      </c>
      <c r="K39" s="133">
        <v>72</v>
      </c>
      <c r="L39" s="133">
        <v>70</v>
      </c>
      <c r="M39" s="133">
        <v>66</v>
      </c>
      <c r="N39" s="133">
        <v>66</v>
      </c>
      <c r="O39" s="133">
        <v>69</v>
      </c>
      <c r="P39" s="133">
        <v>68</v>
      </c>
      <c r="Q39" s="133">
        <v>68</v>
      </c>
      <c r="R39" s="133">
        <v>66</v>
      </c>
      <c r="S39" s="133">
        <v>69</v>
      </c>
      <c r="T39" s="133">
        <v>69</v>
      </c>
      <c r="U39" s="133">
        <v>61</v>
      </c>
      <c r="V39" s="239"/>
      <c r="W39" s="209">
        <v>56</v>
      </c>
      <c r="X39" s="209">
        <v>84</v>
      </c>
      <c r="Y39" s="232">
        <v>71</v>
      </c>
      <c r="Z39" s="210">
        <v>68</v>
      </c>
      <c r="AA39" s="210">
        <v>81</v>
      </c>
      <c r="AB39" s="234">
        <v>69</v>
      </c>
      <c r="AC39" s="134">
        <v>69</v>
      </c>
      <c r="AD39" s="134">
        <v>69</v>
      </c>
      <c r="AE39" s="134">
        <v>68</v>
      </c>
      <c r="AF39" s="134">
        <v>72</v>
      </c>
      <c r="AG39" s="134">
        <v>71</v>
      </c>
      <c r="AH39" s="134">
        <v>73</v>
      </c>
      <c r="AI39" s="134">
        <v>65</v>
      </c>
      <c r="AJ39" s="134">
        <v>68</v>
      </c>
      <c r="AK39" s="134">
        <v>62</v>
      </c>
      <c r="AL39" s="134">
        <v>65</v>
      </c>
      <c r="AM39" s="134">
        <v>63</v>
      </c>
      <c r="AN39" s="134" t="s">
        <v>87</v>
      </c>
      <c r="AO39" s="234" t="s">
        <v>111</v>
      </c>
      <c r="AP39" s="134" t="s">
        <v>82</v>
      </c>
      <c r="AQ39" s="134" t="s">
        <v>87</v>
      </c>
      <c r="AR39" s="134">
        <v>70</v>
      </c>
      <c r="AS39" s="134" t="s">
        <v>87</v>
      </c>
      <c r="AT39" s="134" t="s">
        <v>113</v>
      </c>
      <c r="AU39" s="134" t="s">
        <v>96</v>
      </c>
      <c r="AV39" s="134">
        <v>68</v>
      </c>
      <c r="AW39" s="134" t="s">
        <v>91</v>
      </c>
      <c r="AX39" s="134" t="s">
        <v>74</v>
      </c>
      <c r="AY39" s="134">
        <v>68</v>
      </c>
      <c r="AZ39" s="134">
        <v>77</v>
      </c>
      <c r="BA39" s="134">
        <v>68</v>
      </c>
      <c r="BB39" s="134">
        <v>67</v>
      </c>
      <c r="BC39" s="134">
        <v>67</v>
      </c>
      <c r="BD39" s="134" t="s">
        <v>98</v>
      </c>
      <c r="BE39" s="134">
        <v>69</v>
      </c>
      <c r="BF39" s="134">
        <v>72</v>
      </c>
      <c r="BG39" s="134">
        <v>71</v>
      </c>
      <c r="BH39" s="234" t="s">
        <v>97</v>
      </c>
      <c r="BI39" s="134" t="s">
        <v>97</v>
      </c>
      <c r="BJ39" s="134">
        <v>75</v>
      </c>
      <c r="BK39" s="134">
        <v>72</v>
      </c>
      <c r="BL39" s="134">
        <v>62</v>
      </c>
      <c r="BM39" s="134" t="s">
        <v>97</v>
      </c>
      <c r="BN39" s="134">
        <v>74</v>
      </c>
      <c r="BO39" s="134">
        <v>68</v>
      </c>
      <c r="BP39" s="134" t="s">
        <v>99</v>
      </c>
      <c r="BQ39" s="134" t="s">
        <v>93</v>
      </c>
      <c r="BR39" s="134">
        <v>81</v>
      </c>
      <c r="BS39" s="134">
        <v>65</v>
      </c>
      <c r="BT39" s="134">
        <v>70</v>
      </c>
      <c r="BU39" s="134">
        <v>66</v>
      </c>
      <c r="BV39" s="234">
        <v>79</v>
      </c>
      <c r="BW39" s="134">
        <v>76</v>
      </c>
      <c r="BX39" s="134">
        <v>74</v>
      </c>
      <c r="BY39" s="134" t="s">
        <v>97</v>
      </c>
      <c r="BZ39" s="134">
        <v>84</v>
      </c>
      <c r="CA39" s="134" t="s">
        <v>80</v>
      </c>
      <c r="CB39" s="134">
        <v>59</v>
      </c>
      <c r="CC39" s="134">
        <v>77</v>
      </c>
      <c r="CD39" s="134">
        <v>78</v>
      </c>
      <c r="CE39" s="134" t="s">
        <v>90</v>
      </c>
      <c r="CF39" s="134" t="s">
        <v>109</v>
      </c>
      <c r="CG39" s="134">
        <v>71</v>
      </c>
      <c r="CH39" s="134">
        <v>76</v>
      </c>
      <c r="CI39" s="134">
        <v>82</v>
      </c>
      <c r="CJ39" s="134">
        <v>69</v>
      </c>
      <c r="CK39" s="134" t="s">
        <v>77</v>
      </c>
      <c r="CL39" s="134">
        <v>77</v>
      </c>
      <c r="CM39" s="134" t="s">
        <v>108</v>
      </c>
      <c r="CN39" s="134" t="s">
        <v>102</v>
      </c>
      <c r="CO39" s="134">
        <v>67</v>
      </c>
      <c r="CP39" s="134" t="s">
        <v>68</v>
      </c>
      <c r="CQ39" s="134">
        <v>71</v>
      </c>
      <c r="CR39" s="134" t="s">
        <v>70</v>
      </c>
      <c r="CS39" s="134" t="s">
        <v>67</v>
      </c>
      <c r="CT39" s="134" t="s">
        <v>67</v>
      </c>
      <c r="CU39" s="134">
        <v>78</v>
      </c>
      <c r="CV39" s="234" t="s">
        <v>108</v>
      </c>
      <c r="CW39" s="134">
        <v>80</v>
      </c>
      <c r="CX39" s="134" t="s">
        <v>109</v>
      </c>
      <c r="CY39" s="234" t="s">
        <v>68</v>
      </c>
      <c r="CZ39" s="134">
        <v>78</v>
      </c>
      <c r="DA39" s="134">
        <v>71</v>
      </c>
      <c r="DB39" s="134">
        <v>76</v>
      </c>
      <c r="DC39" s="134">
        <v>84</v>
      </c>
      <c r="DD39" s="134" t="s">
        <v>98</v>
      </c>
      <c r="DE39" s="134" t="s">
        <v>70</v>
      </c>
      <c r="DF39" s="134" t="s">
        <v>100</v>
      </c>
      <c r="DG39" s="126"/>
      <c r="DH39" s="138">
        <v>0</v>
      </c>
      <c r="DI39" s="139">
        <v>0</v>
      </c>
      <c r="DJ39" s="95"/>
      <c r="DK39" s="95"/>
      <c r="DL39" s="95"/>
      <c r="DM39" s="95"/>
      <c r="DN39" s="95"/>
      <c r="DO39" s="95"/>
      <c r="DP39" s="95"/>
      <c r="DQ39" s="95"/>
      <c r="DR39" s="60"/>
      <c r="DS39" s="60"/>
      <c r="DT39" s="60"/>
      <c r="DU39" s="60"/>
      <c r="DV39" s="60"/>
      <c r="DW39" s="60"/>
      <c r="DX39" s="60"/>
      <c r="DY39" s="60"/>
      <c r="DZ39" s="60"/>
      <c r="EA39" s="60"/>
      <c r="EB39" s="60"/>
      <c r="EC39" s="60"/>
      <c r="ED39" s="60"/>
      <c r="EE39" s="60"/>
      <c r="EF39" s="60"/>
      <c r="EG39" s="60"/>
      <c r="EH39" s="60"/>
      <c r="EI39" s="60"/>
      <c r="EJ39" s="60"/>
      <c r="EK39" s="60"/>
      <c r="EL39" s="60"/>
      <c r="EM39" s="60"/>
    </row>
    <row r="40" spans="1:143" ht="24.9" customHeight="1" x14ac:dyDescent="0.25">
      <c r="A40" s="131"/>
      <c r="B40" s="225" t="s">
        <v>405</v>
      </c>
      <c r="C40" s="225" t="s">
        <v>14</v>
      </c>
      <c r="D40" s="58"/>
      <c r="E40" s="132">
        <v>80</v>
      </c>
      <c r="F40" s="229">
        <v>77</v>
      </c>
      <c r="G40" s="133">
        <v>80</v>
      </c>
      <c r="H40" s="133">
        <v>81</v>
      </c>
      <c r="I40" s="133">
        <v>72</v>
      </c>
      <c r="J40" s="133">
        <v>66</v>
      </c>
      <c r="K40" s="133">
        <v>55</v>
      </c>
      <c r="L40" s="133">
        <v>79</v>
      </c>
      <c r="M40" s="133">
        <v>63</v>
      </c>
      <c r="N40" s="133">
        <v>84</v>
      </c>
      <c r="O40" s="133">
        <v>83</v>
      </c>
      <c r="P40" s="133">
        <v>89</v>
      </c>
      <c r="Q40" s="133">
        <v>72</v>
      </c>
      <c r="R40" s="133">
        <v>81</v>
      </c>
      <c r="S40" s="133">
        <v>86</v>
      </c>
      <c r="T40" s="133">
        <v>72</v>
      </c>
      <c r="U40" s="133">
        <v>89</v>
      </c>
      <c r="V40" s="239"/>
      <c r="W40" s="266">
        <v>36</v>
      </c>
      <c r="X40" s="266">
        <v>95</v>
      </c>
      <c r="Y40" s="235">
        <v>84</v>
      </c>
      <c r="Z40" s="140">
        <v>79</v>
      </c>
      <c r="AA40" s="140">
        <v>79</v>
      </c>
      <c r="AB40" s="234">
        <v>88</v>
      </c>
      <c r="AC40" s="134">
        <v>75</v>
      </c>
      <c r="AD40" s="134">
        <v>77</v>
      </c>
      <c r="AE40" s="134">
        <v>87</v>
      </c>
      <c r="AF40" s="136">
        <v>91</v>
      </c>
      <c r="AG40" s="134">
        <v>81</v>
      </c>
      <c r="AH40" s="134">
        <v>80</v>
      </c>
      <c r="AI40" s="134">
        <v>86</v>
      </c>
      <c r="AJ40" s="136">
        <v>94</v>
      </c>
      <c r="AK40" s="134">
        <v>85</v>
      </c>
      <c r="AL40" s="134">
        <v>81</v>
      </c>
      <c r="AM40" s="134">
        <v>88</v>
      </c>
      <c r="AN40" s="135">
        <v>74</v>
      </c>
      <c r="AO40" s="234">
        <v>90</v>
      </c>
      <c r="AP40" s="134">
        <v>89</v>
      </c>
      <c r="AQ40" s="136">
        <v>90</v>
      </c>
      <c r="AR40" s="136">
        <v>91</v>
      </c>
      <c r="AS40" s="135">
        <v>69</v>
      </c>
      <c r="AT40" s="135">
        <v>67</v>
      </c>
      <c r="AU40" s="134">
        <v>89</v>
      </c>
      <c r="AV40" s="134">
        <v>79</v>
      </c>
      <c r="AW40" s="135">
        <v>54</v>
      </c>
      <c r="AX40" s="134">
        <v>82</v>
      </c>
      <c r="AY40" s="134">
        <v>74</v>
      </c>
      <c r="AZ40" s="134">
        <v>75</v>
      </c>
      <c r="BA40" s="135">
        <v>66</v>
      </c>
      <c r="BB40" s="135">
        <v>68</v>
      </c>
      <c r="BC40" s="134">
        <v>86</v>
      </c>
      <c r="BD40" s="134">
        <v>76</v>
      </c>
      <c r="BE40" s="134">
        <v>77</v>
      </c>
      <c r="BF40" s="135">
        <v>51</v>
      </c>
      <c r="BG40" s="134">
        <v>78</v>
      </c>
      <c r="BH40" s="234">
        <v>76</v>
      </c>
      <c r="BI40" s="134">
        <v>82</v>
      </c>
      <c r="BJ40" s="134">
        <v>85</v>
      </c>
      <c r="BK40" s="134">
        <v>82</v>
      </c>
      <c r="BL40" s="134">
        <v>80</v>
      </c>
      <c r="BM40" s="135">
        <v>71</v>
      </c>
      <c r="BN40" s="135">
        <v>46</v>
      </c>
      <c r="BO40" s="135">
        <v>69</v>
      </c>
      <c r="BP40" s="134">
        <v>77</v>
      </c>
      <c r="BQ40" s="136">
        <v>89</v>
      </c>
      <c r="BR40" s="135">
        <v>66</v>
      </c>
      <c r="BS40" s="134">
        <v>86</v>
      </c>
      <c r="BT40" s="135">
        <v>69</v>
      </c>
      <c r="BU40" s="134">
        <v>76</v>
      </c>
      <c r="BV40" s="234">
        <v>76</v>
      </c>
      <c r="BW40" s="135">
        <v>62</v>
      </c>
      <c r="BX40" s="134">
        <v>78</v>
      </c>
      <c r="BY40" s="135">
        <v>70</v>
      </c>
      <c r="BZ40" s="135">
        <v>68</v>
      </c>
      <c r="CA40" s="134">
        <v>78</v>
      </c>
      <c r="CB40" s="135">
        <v>69</v>
      </c>
      <c r="CC40" s="135">
        <v>59</v>
      </c>
      <c r="CD40" s="135">
        <v>51</v>
      </c>
      <c r="CE40" s="135">
        <v>36</v>
      </c>
      <c r="CF40" s="135">
        <v>72</v>
      </c>
      <c r="CG40" s="135">
        <v>70</v>
      </c>
      <c r="CH40" s="135">
        <v>61</v>
      </c>
      <c r="CI40" s="135">
        <v>53</v>
      </c>
      <c r="CJ40" s="135">
        <v>64</v>
      </c>
      <c r="CK40" s="135">
        <v>58</v>
      </c>
      <c r="CL40" s="134">
        <v>72</v>
      </c>
      <c r="CM40" s="135">
        <v>54</v>
      </c>
      <c r="CN40" s="135">
        <v>71</v>
      </c>
      <c r="CO40" s="135">
        <v>67</v>
      </c>
      <c r="CP40" s="135">
        <v>66</v>
      </c>
      <c r="CQ40" s="134">
        <v>76</v>
      </c>
      <c r="CR40" s="134">
        <v>79</v>
      </c>
      <c r="CS40" s="134">
        <v>76</v>
      </c>
      <c r="CT40" s="134">
        <v>73</v>
      </c>
      <c r="CU40" s="135">
        <v>57</v>
      </c>
      <c r="CV40" s="234" t="s">
        <v>164</v>
      </c>
      <c r="CW40" s="135">
        <v>65</v>
      </c>
      <c r="CX40" s="134">
        <v>93</v>
      </c>
      <c r="CY40" s="234">
        <v>89</v>
      </c>
      <c r="CZ40" s="136">
        <v>95</v>
      </c>
      <c r="DA40" s="134">
        <v>90</v>
      </c>
      <c r="DB40" s="134">
        <v>92</v>
      </c>
      <c r="DC40" s="134">
        <v>89</v>
      </c>
      <c r="DD40" s="134">
        <v>80</v>
      </c>
      <c r="DE40" s="134" t="s">
        <v>105</v>
      </c>
      <c r="DF40" s="134" t="s">
        <v>79</v>
      </c>
      <c r="DG40" s="126"/>
      <c r="DH40" s="138">
        <v>31</v>
      </c>
      <c r="DI40" s="139">
        <v>6</v>
      </c>
      <c r="DJ40" s="95"/>
      <c r="DK40" s="95"/>
      <c r="DL40" s="95"/>
      <c r="DM40" s="95"/>
      <c r="DN40" s="95"/>
      <c r="DO40" s="95"/>
      <c r="DP40" s="95"/>
      <c r="DQ40" s="95"/>
      <c r="DR40" s="60"/>
      <c r="DS40" s="60"/>
      <c r="DT40" s="60"/>
      <c r="DU40" s="60"/>
      <c r="DV40" s="60"/>
      <c r="DW40" s="60"/>
      <c r="DX40" s="60"/>
      <c r="DY40" s="60"/>
      <c r="DZ40" s="60"/>
      <c r="EA40" s="60"/>
      <c r="EB40" s="60"/>
      <c r="EC40" s="60"/>
      <c r="ED40" s="60"/>
      <c r="EE40" s="60"/>
      <c r="EF40" s="60"/>
      <c r="EG40" s="60"/>
      <c r="EH40" s="60"/>
      <c r="EI40" s="60"/>
      <c r="EJ40" s="60"/>
      <c r="EK40" s="60"/>
      <c r="EL40" s="60"/>
      <c r="EM40" s="60"/>
    </row>
    <row r="41" spans="1:143" ht="24.9" customHeight="1" x14ac:dyDescent="0.25">
      <c r="A41" s="131"/>
      <c r="B41" s="225" t="s">
        <v>278</v>
      </c>
      <c r="C41" s="225" t="s">
        <v>18</v>
      </c>
      <c r="D41" s="58"/>
      <c r="E41" s="132">
        <v>80</v>
      </c>
      <c r="F41" s="229">
        <v>79</v>
      </c>
      <c r="G41" s="133">
        <v>82</v>
      </c>
      <c r="H41" s="133">
        <v>80</v>
      </c>
      <c r="I41" s="133">
        <v>79</v>
      </c>
      <c r="J41" s="133">
        <v>82</v>
      </c>
      <c r="K41" s="133">
        <v>86</v>
      </c>
      <c r="L41" s="133">
        <v>78</v>
      </c>
      <c r="M41" s="133">
        <v>83</v>
      </c>
      <c r="N41" s="133">
        <v>78</v>
      </c>
      <c r="O41" s="133">
        <v>83</v>
      </c>
      <c r="P41" s="133">
        <v>77</v>
      </c>
      <c r="Q41" s="133">
        <v>87</v>
      </c>
      <c r="R41" s="133">
        <v>80</v>
      </c>
      <c r="S41" s="133">
        <v>78</v>
      </c>
      <c r="T41" s="133">
        <v>85</v>
      </c>
      <c r="U41" s="133">
        <v>77</v>
      </c>
      <c r="V41" s="239"/>
      <c r="W41" s="209">
        <v>66</v>
      </c>
      <c r="X41" s="209">
        <v>96</v>
      </c>
      <c r="Y41" s="232">
        <v>87</v>
      </c>
      <c r="Z41" s="210">
        <v>84</v>
      </c>
      <c r="AA41" s="210">
        <v>85</v>
      </c>
      <c r="AB41" s="234">
        <v>82</v>
      </c>
      <c r="AC41" s="134">
        <v>82</v>
      </c>
      <c r="AD41" s="134">
        <v>77</v>
      </c>
      <c r="AE41" s="134">
        <v>72</v>
      </c>
      <c r="AF41" s="135">
        <v>66</v>
      </c>
      <c r="AG41" s="134">
        <v>74</v>
      </c>
      <c r="AH41" s="134">
        <v>79</v>
      </c>
      <c r="AI41" s="134">
        <v>77</v>
      </c>
      <c r="AJ41" s="134">
        <v>72</v>
      </c>
      <c r="AK41" s="134">
        <v>83</v>
      </c>
      <c r="AL41" s="134">
        <v>80</v>
      </c>
      <c r="AM41" s="134">
        <v>73</v>
      </c>
      <c r="AN41" s="134">
        <v>77</v>
      </c>
      <c r="AO41" s="234">
        <v>85</v>
      </c>
      <c r="AP41" s="134">
        <v>77</v>
      </c>
      <c r="AQ41" s="134">
        <v>79</v>
      </c>
      <c r="AR41" s="134">
        <v>84</v>
      </c>
      <c r="AS41" s="134">
        <v>81</v>
      </c>
      <c r="AT41" s="134">
        <v>82</v>
      </c>
      <c r="AU41" s="134">
        <v>85</v>
      </c>
      <c r="AV41" s="134">
        <v>80</v>
      </c>
      <c r="AW41" s="134">
        <v>83</v>
      </c>
      <c r="AX41" s="135">
        <v>71</v>
      </c>
      <c r="AY41" s="134">
        <v>87</v>
      </c>
      <c r="AZ41" s="134">
        <v>85</v>
      </c>
      <c r="BA41" s="134">
        <v>80</v>
      </c>
      <c r="BB41" s="134">
        <v>80</v>
      </c>
      <c r="BC41" s="134">
        <v>84</v>
      </c>
      <c r="BD41" s="134">
        <v>81</v>
      </c>
      <c r="BE41" s="134">
        <v>80</v>
      </c>
      <c r="BF41" s="134">
        <v>86</v>
      </c>
      <c r="BG41" s="134">
        <v>82</v>
      </c>
      <c r="BH41" s="234">
        <v>76</v>
      </c>
      <c r="BI41" s="134">
        <v>83</v>
      </c>
      <c r="BJ41" s="136">
        <v>89</v>
      </c>
      <c r="BK41" s="136">
        <v>89</v>
      </c>
      <c r="BL41" s="134">
        <v>82</v>
      </c>
      <c r="BM41" s="134">
        <v>86</v>
      </c>
      <c r="BN41" s="134">
        <v>84</v>
      </c>
      <c r="BO41" s="134">
        <v>82</v>
      </c>
      <c r="BP41" s="134">
        <v>84</v>
      </c>
      <c r="BQ41" s="134">
        <v>87</v>
      </c>
      <c r="BR41" s="136">
        <v>96</v>
      </c>
      <c r="BS41" s="134">
        <v>81</v>
      </c>
      <c r="BT41" s="134">
        <v>88</v>
      </c>
      <c r="BU41" s="134">
        <v>86</v>
      </c>
      <c r="BV41" s="238">
        <v>91</v>
      </c>
      <c r="BW41" s="136">
        <v>92</v>
      </c>
      <c r="BX41" s="134">
        <v>84</v>
      </c>
      <c r="BY41" s="134">
        <v>85</v>
      </c>
      <c r="BZ41" s="136">
        <v>93</v>
      </c>
      <c r="CA41" s="136">
        <v>95</v>
      </c>
      <c r="CB41" s="136">
        <v>90</v>
      </c>
      <c r="CC41" s="136">
        <v>95</v>
      </c>
      <c r="CD41" s="136">
        <v>94</v>
      </c>
      <c r="CE41" s="134" t="s">
        <v>122</v>
      </c>
      <c r="CF41" s="136">
        <v>93</v>
      </c>
      <c r="CG41" s="136">
        <v>93</v>
      </c>
      <c r="CH41" s="136">
        <v>90</v>
      </c>
      <c r="CI41" s="136">
        <v>94</v>
      </c>
      <c r="CJ41" s="134">
        <v>88</v>
      </c>
      <c r="CK41" s="136">
        <v>89</v>
      </c>
      <c r="CL41" s="134">
        <v>79</v>
      </c>
      <c r="CM41" s="134">
        <v>85</v>
      </c>
      <c r="CN41" s="134">
        <v>93</v>
      </c>
      <c r="CO41" s="134">
        <v>79</v>
      </c>
      <c r="CP41" s="136">
        <v>93</v>
      </c>
      <c r="CQ41" s="136">
        <v>90</v>
      </c>
      <c r="CR41" s="136">
        <v>94</v>
      </c>
      <c r="CS41" s="136">
        <v>90</v>
      </c>
      <c r="CT41" s="134">
        <v>87</v>
      </c>
      <c r="CU41" s="136">
        <v>94</v>
      </c>
      <c r="CV41" s="234">
        <v>90</v>
      </c>
      <c r="CW41" s="136">
        <v>95</v>
      </c>
      <c r="CX41" s="134">
        <v>90</v>
      </c>
      <c r="CY41" s="234" t="s">
        <v>69</v>
      </c>
      <c r="CZ41" s="134" t="s">
        <v>79</v>
      </c>
      <c r="DA41" s="134">
        <v>87</v>
      </c>
      <c r="DB41" s="134">
        <v>95</v>
      </c>
      <c r="DC41" s="134">
        <v>83</v>
      </c>
      <c r="DD41" s="134">
        <v>80</v>
      </c>
      <c r="DE41" s="134" t="s">
        <v>95</v>
      </c>
      <c r="DF41" s="134" t="s">
        <v>100</v>
      </c>
      <c r="DG41" s="126"/>
      <c r="DH41" s="138">
        <v>2</v>
      </c>
      <c r="DI41" s="139">
        <v>21</v>
      </c>
      <c r="DJ41" s="95"/>
      <c r="DK41" s="95"/>
      <c r="DL41" s="95"/>
      <c r="DM41" s="95"/>
      <c r="DN41" s="95"/>
      <c r="DO41" s="95"/>
      <c r="DP41" s="95"/>
      <c r="DQ41" s="95"/>
      <c r="DR41" s="60"/>
      <c r="DS41" s="60"/>
      <c r="DT41" s="60"/>
      <c r="DU41" s="60"/>
      <c r="DV41" s="60"/>
      <c r="DW41" s="60"/>
      <c r="DX41" s="60"/>
      <c r="DY41" s="60"/>
      <c r="DZ41" s="60"/>
      <c r="EA41" s="60"/>
      <c r="EB41" s="60"/>
      <c r="EC41" s="60"/>
      <c r="ED41" s="60"/>
      <c r="EE41" s="60"/>
      <c r="EF41" s="60"/>
      <c r="EG41" s="60"/>
      <c r="EH41" s="60"/>
      <c r="EI41" s="60"/>
      <c r="EJ41" s="60"/>
      <c r="EK41" s="60"/>
      <c r="EL41" s="60"/>
      <c r="EM41" s="60"/>
    </row>
    <row r="42" spans="1:143" ht="24.9" customHeight="1" x14ac:dyDescent="0.25">
      <c r="A42" s="121"/>
      <c r="B42" s="226" t="s">
        <v>433</v>
      </c>
      <c r="C42" s="225" t="s">
        <v>14</v>
      </c>
      <c r="D42" s="58"/>
      <c r="E42" s="132">
        <v>67</v>
      </c>
      <c r="F42" s="229">
        <v>66</v>
      </c>
      <c r="G42" s="133" t="s">
        <v>88</v>
      </c>
      <c r="H42" s="133">
        <v>76</v>
      </c>
      <c r="I42" s="133" t="s">
        <v>67</v>
      </c>
      <c r="J42" s="133">
        <v>70</v>
      </c>
      <c r="K42" s="133" t="s">
        <v>113</v>
      </c>
      <c r="L42" s="133" t="s">
        <v>90</v>
      </c>
      <c r="M42" s="133" t="s">
        <v>70</v>
      </c>
      <c r="N42" s="133">
        <v>63</v>
      </c>
      <c r="O42" s="133">
        <v>61</v>
      </c>
      <c r="P42" s="133">
        <v>61</v>
      </c>
      <c r="Q42" s="133">
        <v>74</v>
      </c>
      <c r="R42" s="133" t="s">
        <v>90</v>
      </c>
      <c r="S42" s="133">
        <v>63</v>
      </c>
      <c r="T42" s="133">
        <v>62</v>
      </c>
      <c r="U42" s="133">
        <v>69</v>
      </c>
      <c r="V42" s="239"/>
      <c r="W42" s="209">
        <v>49</v>
      </c>
      <c r="X42" s="209">
        <v>83</v>
      </c>
      <c r="Y42" s="232" t="s">
        <v>100</v>
      </c>
      <c r="Z42" s="210" t="s">
        <v>67</v>
      </c>
      <c r="AA42" s="210" t="s">
        <v>90</v>
      </c>
      <c r="AB42" s="235" t="s">
        <v>0</v>
      </c>
      <c r="AC42" s="134" t="s">
        <v>111</v>
      </c>
      <c r="AD42" s="134" t="s">
        <v>98</v>
      </c>
      <c r="AE42" s="134" t="s">
        <v>104</v>
      </c>
      <c r="AF42" s="134" t="s">
        <v>97</v>
      </c>
      <c r="AG42" s="134" t="s">
        <v>90</v>
      </c>
      <c r="AH42" s="134" t="s">
        <v>84</v>
      </c>
      <c r="AI42" s="134" t="s">
        <v>99</v>
      </c>
      <c r="AJ42" s="134" t="s">
        <v>93</v>
      </c>
      <c r="AK42" s="134" t="s">
        <v>87</v>
      </c>
      <c r="AL42" s="134" t="s">
        <v>90</v>
      </c>
      <c r="AM42" s="134" t="s">
        <v>95</v>
      </c>
      <c r="AN42" s="134" t="s">
        <v>68</v>
      </c>
      <c r="AO42" s="235" t="s">
        <v>0</v>
      </c>
      <c r="AP42" s="134" t="s">
        <v>87</v>
      </c>
      <c r="AQ42" s="134" t="s">
        <v>78</v>
      </c>
      <c r="AR42" s="140" t="s">
        <v>0</v>
      </c>
      <c r="AS42" s="134" t="s">
        <v>80</v>
      </c>
      <c r="AT42" s="134" t="s">
        <v>94</v>
      </c>
      <c r="AU42" s="140" t="s">
        <v>0</v>
      </c>
      <c r="AV42" s="134" t="s">
        <v>84</v>
      </c>
      <c r="AW42" s="134" t="s">
        <v>109</v>
      </c>
      <c r="AX42" s="134" t="s">
        <v>104</v>
      </c>
      <c r="AY42" s="134" t="s">
        <v>100</v>
      </c>
      <c r="AZ42" s="134" t="s">
        <v>87</v>
      </c>
      <c r="BA42" s="134" t="s">
        <v>80</v>
      </c>
      <c r="BB42" s="134" t="s">
        <v>114</v>
      </c>
      <c r="BC42" s="134" t="s">
        <v>88</v>
      </c>
      <c r="BD42" s="134" t="s">
        <v>99</v>
      </c>
      <c r="BE42" s="134" t="s">
        <v>79</v>
      </c>
      <c r="BF42" s="134" t="s">
        <v>113</v>
      </c>
      <c r="BG42" s="134" t="s">
        <v>96</v>
      </c>
      <c r="BH42" s="234" t="s">
        <v>111</v>
      </c>
      <c r="BI42" s="134" t="s">
        <v>97</v>
      </c>
      <c r="BJ42" s="140" t="s">
        <v>0</v>
      </c>
      <c r="BK42" s="134" t="s">
        <v>104</v>
      </c>
      <c r="BL42" s="134" t="s">
        <v>88</v>
      </c>
      <c r="BM42" s="140" t="s">
        <v>0</v>
      </c>
      <c r="BN42" s="134" t="s">
        <v>67</v>
      </c>
      <c r="BO42" s="134" t="s">
        <v>112</v>
      </c>
      <c r="BP42" s="140" t="s">
        <v>0</v>
      </c>
      <c r="BQ42" s="140" t="s">
        <v>0</v>
      </c>
      <c r="BR42" s="140" t="s">
        <v>0</v>
      </c>
      <c r="BS42" s="134" t="s">
        <v>91</v>
      </c>
      <c r="BT42" s="134" t="s">
        <v>104</v>
      </c>
      <c r="BU42" s="134" t="s">
        <v>96</v>
      </c>
      <c r="BV42" s="235" t="s">
        <v>0</v>
      </c>
      <c r="BW42" s="140" t="s">
        <v>0</v>
      </c>
      <c r="BX42" s="134" t="s">
        <v>80</v>
      </c>
      <c r="BY42" s="140" t="s">
        <v>0</v>
      </c>
      <c r="BZ42" s="140" t="s">
        <v>0</v>
      </c>
      <c r="CA42" s="140" t="s">
        <v>0</v>
      </c>
      <c r="CB42" s="140" t="s">
        <v>0</v>
      </c>
      <c r="CC42" s="140" t="s">
        <v>0</v>
      </c>
      <c r="CD42" s="140" t="s">
        <v>0</v>
      </c>
      <c r="CE42" s="140" t="s">
        <v>0</v>
      </c>
      <c r="CF42" s="140" t="s">
        <v>0</v>
      </c>
      <c r="CG42" s="140" t="s">
        <v>0</v>
      </c>
      <c r="CH42" s="140" t="s">
        <v>0</v>
      </c>
      <c r="CI42" s="140" t="s">
        <v>0</v>
      </c>
      <c r="CJ42" s="134" t="s">
        <v>104</v>
      </c>
      <c r="CK42" s="140" t="s">
        <v>0</v>
      </c>
      <c r="CL42" s="134" t="s">
        <v>81</v>
      </c>
      <c r="CM42" s="140" t="s">
        <v>0</v>
      </c>
      <c r="CN42" s="140" t="s">
        <v>0</v>
      </c>
      <c r="CO42" s="134" t="s">
        <v>109</v>
      </c>
      <c r="CP42" s="140" t="s">
        <v>0</v>
      </c>
      <c r="CQ42" s="140" t="s">
        <v>0</v>
      </c>
      <c r="CR42" s="140" t="s">
        <v>0</v>
      </c>
      <c r="CS42" s="140" t="s">
        <v>0</v>
      </c>
      <c r="CT42" s="140" t="s">
        <v>0</v>
      </c>
      <c r="CU42" s="140" t="s">
        <v>0</v>
      </c>
      <c r="CV42" s="235" t="s">
        <v>0</v>
      </c>
      <c r="CW42" s="140" t="s">
        <v>0</v>
      </c>
      <c r="CX42" s="140" t="s">
        <v>0</v>
      </c>
      <c r="CY42" s="235" t="s">
        <v>0</v>
      </c>
      <c r="CZ42" s="140" t="s">
        <v>0</v>
      </c>
      <c r="DA42" s="140" t="s">
        <v>0</v>
      </c>
      <c r="DB42" s="140" t="s">
        <v>0</v>
      </c>
      <c r="DC42" s="140" t="s">
        <v>0</v>
      </c>
      <c r="DD42" s="140" t="s">
        <v>0</v>
      </c>
      <c r="DE42" s="140" t="s">
        <v>0</v>
      </c>
      <c r="DF42" s="140" t="s">
        <v>0</v>
      </c>
      <c r="DG42" s="126"/>
      <c r="DH42" s="138">
        <v>0</v>
      </c>
      <c r="DI42" s="139">
        <v>0</v>
      </c>
      <c r="DJ42" s="95"/>
      <c r="DK42" s="95"/>
      <c r="DL42" s="95"/>
      <c r="DM42" s="95"/>
      <c r="DN42" s="95"/>
      <c r="DO42" s="95"/>
      <c r="DP42" s="95"/>
      <c r="DQ42" s="95"/>
      <c r="DR42" s="60"/>
      <c r="DS42" s="60"/>
      <c r="DT42" s="60"/>
      <c r="DU42" s="60"/>
      <c r="DV42" s="60"/>
      <c r="DW42" s="60"/>
      <c r="DX42" s="60"/>
      <c r="DY42" s="60"/>
      <c r="DZ42" s="60"/>
      <c r="EA42" s="60"/>
      <c r="EB42" s="60"/>
      <c r="EC42" s="60"/>
      <c r="ED42" s="60"/>
      <c r="EE42" s="60"/>
      <c r="EF42" s="60"/>
      <c r="EG42" s="60"/>
      <c r="EH42" s="60"/>
      <c r="EI42" s="60"/>
      <c r="EJ42" s="60"/>
      <c r="EK42" s="60"/>
      <c r="EL42" s="60"/>
      <c r="EM42" s="60"/>
    </row>
    <row r="43" spans="1:143" ht="24.9" customHeight="1" x14ac:dyDescent="0.25">
      <c r="A43" s="121"/>
      <c r="B43" s="226" t="s">
        <v>280</v>
      </c>
      <c r="C43" s="225" t="s">
        <v>281</v>
      </c>
      <c r="D43" s="58"/>
      <c r="E43" s="132">
        <v>68</v>
      </c>
      <c r="F43" s="229">
        <v>72</v>
      </c>
      <c r="G43" s="133">
        <v>62</v>
      </c>
      <c r="H43" s="133">
        <v>68</v>
      </c>
      <c r="I43" s="133">
        <v>67</v>
      </c>
      <c r="J43" s="133">
        <v>70</v>
      </c>
      <c r="K43" s="133">
        <v>72</v>
      </c>
      <c r="L43" s="133">
        <v>59</v>
      </c>
      <c r="M43" s="133">
        <v>71</v>
      </c>
      <c r="N43" s="133">
        <v>72</v>
      </c>
      <c r="O43" s="133">
        <v>69</v>
      </c>
      <c r="P43" s="133">
        <v>66</v>
      </c>
      <c r="Q43" s="133">
        <v>76</v>
      </c>
      <c r="R43" s="133">
        <v>72</v>
      </c>
      <c r="S43" s="133">
        <v>65</v>
      </c>
      <c r="T43" s="133">
        <v>73</v>
      </c>
      <c r="U43" s="133">
        <v>62</v>
      </c>
      <c r="V43" s="239"/>
      <c r="W43" s="209">
        <v>51</v>
      </c>
      <c r="X43" s="209">
        <v>88</v>
      </c>
      <c r="Y43" s="232">
        <v>74</v>
      </c>
      <c r="Z43" s="210">
        <v>71</v>
      </c>
      <c r="AA43" s="210">
        <v>70</v>
      </c>
      <c r="AB43" s="234">
        <v>65</v>
      </c>
      <c r="AC43" s="134">
        <v>66</v>
      </c>
      <c r="AD43" s="134">
        <v>71</v>
      </c>
      <c r="AE43" s="134">
        <v>63</v>
      </c>
      <c r="AF43" s="134">
        <v>64</v>
      </c>
      <c r="AG43" s="135">
        <v>51</v>
      </c>
      <c r="AH43" s="134">
        <v>68</v>
      </c>
      <c r="AI43" s="134">
        <v>73</v>
      </c>
      <c r="AJ43" s="134">
        <v>66</v>
      </c>
      <c r="AK43" s="134">
        <v>69</v>
      </c>
      <c r="AL43" s="134">
        <v>72</v>
      </c>
      <c r="AM43" s="134">
        <v>65</v>
      </c>
      <c r="AN43" s="134">
        <v>65</v>
      </c>
      <c r="AO43" s="234">
        <v>64</v>
      </c>
      <c r="AP43" s="134">
        <v>57</v>
      </c>
      <c r="AQ43" s="134">
        <v>65</v>
      </c>
      <c r="AR43" s="134">
        <v>61</v>
      </c>
      <c r="AS43" s="134">
        <v>61</v>
      </c>
      <c r="AT43" s="134">
        <v>68</v>
      </c>
      <c r="AU43" s="134">
        <v>72</v>
      </c>
      <c r="AV43" s="134">
        <v>76</v>
      </c>
      <c r="AW43" s="134">
        <v>65</v>
      </c>
      <c r="AX43" s="135">
        <v>55</v>
      </c>
      <c r="AY43" s="134">
        <v>72</v>
      </c>
      <c r="AZ43" s="134">
        <v>75</v>
      </c>
      <c r="BA43" s="134">
        <v>73</v>
      </c>
      <c r="BB43" s="134">
        <v>68</v>
      </c>
      <c r="BC43" s="134">
        <v>69</v>
      </c>
      <c r="BD43" s="134">
        <v>65</v>
      </c>
      <c r="BE43" s="134">
        <v>73</v>
      </c>
      <c r="BF43" s="134">
        <v>72</v>
      </c>
      <c r="BG43" s="134">
        <v>74</v>
      </c>
      <c r="BH43" s="234">
        <v>62</v>
      </c>
      <c r="BI43" s="134">
        <v>72</v>
      </c>
      <c r="BJ43" s="134">
        <v>76</v>
      </c>
      <c r="BK43" s="134">
        <v>76</v>
      </c>
      <c r="BL43" s="134">
        <v>62</v>
      </c>
      <c r="BM43" s="134">
        <v>73</v>
      </c>
      <c r="BN43" s="134">
        <v>75</v>
      </c>
      <c r="BO43" s="134">
        <v>66</v>
      </c>
      <c r="BP43" s="134">
        <v>77</v>
      </c>
      <c r="BQ43" s="134">
        <v>68</v>
      </c>
      <c r="BR43" s="136">
        <v>88</v>
      </c>
      <c r="BS43" s="134">
        <v>65</v>
      </c>
      <c r="BT43" s="134">
        <v>71</v>
      </c>
      <c r="BU43" s="134">
        <v>74</v>
      </c>
      <c r="BV43" s="234">
        <v>81</v>
      </c>
      <c r="BW43" s="136">
        <v>84</v>
      </c>
      <c r="BX43" s="134">
        <v>71</v>
      </c>
      <c r="BY43" s="134">
        <v>74</v>
      </c>
      <c r="BZ43" s="136">
        <v>84</v>
      </c>
      <c r="CA43" s="134">
        <v>80</v>
      </c>
      <c r="CB43" s="136">
        <v>83</v>
      </c>
      <c r="CC43" s="134">
        <v>80</v>
      </c>
      <c r="CD43" s="134">
        <v>79</v>
      </c>
      <c r="CE43" s="134">
        <v>78</v>
      </c>
      <c r="CF43" s="134">
        <v>84</v>
      </c>
      <c r="CG43" s="134">
        <v>75</v>
      </c>
      <c r="CH43" s="136">
        <v>82</v>
      </c>
      <c r="CI43" s="136">
        <v>85</v>
      </c>
      <c r="CJ43" s="134">
        <v>76</v>
      </c>
      <c r="CK43" s="136">
        <v>86</v>
      </c>
      <c r="CL43" s="134">
        <v>72</v>
      </c>
      <c r="CM43" s="135">
        <v>57</v>
      </c>
      <c r="CN43" s="134" t="s">
        <v>67</v>
      </c>
      <c r="CO43" s="134">
        <v>71</v>
      </c>
      <c r="CP43" s="136">
        <v>83</v>
      </c>
      <c r="CQ43" s="134">
        <v>79</v>
      </c>
      <c r="CR43" s="134" t="s">
        <v>70</v>
      </c>
      <c r="CS43" s="136">
        <v>81</v>
      </c>
      <c r="CT43" s="134">
        <v>72</v>
      </c>
      <c r="CU43" s="134">
        <v>80</v>
      </c>
      <c r="CV43" s="234" t="s">
        <v>102</v>
      </c>
      <c r="CW43" s="136">
        <v>84</v>
      </c>
      <c r="CX43" s="134" t="s">
        <v>98</v>
      </c>
      <c r="CY43" s="234" t="s">
        <v>97</v>
      </c>
      <c r="CZ43" s="134" t="s">
        <v>109</v>
      </c>
      <c r="DA43" s="134">
        <v>61</v>
      </c>
      <c r="DB43" s="134">
        <v>78</v>
      </c>
      <c r="DC43" s="134">
        <v>76</v>
      </c>
      <c r="DD43" s="134" t="s">
        <v>109</v>
      </c>
      <c r="DE43" s="134" t="s">
        <v>107</v>
      </c>
      <c r="DF43" s="134" t="s">
        <v>102</v>
      </c>
      <c r="DG43" s="126"/>
      <c r="DH43" s="138">
        <v>3</v>
      </c>
      <c r="DI43" s="139">
        <v>10</v>
      </c>
      <c r="DJ43" s="95"/>
      <c r="DK43" s="95"/>
      <c r="DL43" s="95"/>
      <c r="DM43" s="95"/>
      <c r="DN43" s="95"/>
      <c r="DO43" s="95"/>
      <c r="DP43" s="95"/>
      <c r="DQ43" s="95"/>
      <c r="DR43" s="60"/>
      <c r="DS43" s="60"/>
      <c r="DT43" s="60"/>
      <c r="DU43" s="60"/>
      <c r="DV43" s="60"/>
      <c r="DW43" s="60"/>
      <c r="DX43" s="60"/>
      <c r="DY43" s="60"/>
      <c r="DZ43" s="60"/>
      <c r="EA43" s="60"/>
      <c r="EB43" s="60"/>
      <c r="EC43" s="60"/>
      <c r="ED43" s="60"/>
      <c r="EE43" s="60"/>
      <c r="EF43" s="60"/>
      <c r="EG43" s="60"/>
      <c r="EH43" s="60"/>
      <c r="EI43" s="60"/>
      <c r="EJ43" s="60"/>
      <c r="EK43" s="60"/>
      <c r="EL43" s="60"/>
      <c r="EM43" s="60"/>
    </row>
    <row r="44" spans="1:143" ht="24.9" customHeight="1" x14ac:dyDescent="0.25">
      <c r="A44" s="121"/>
      <c r="B44" s="146" t="s">
        <v>382</v>
      </c>
      <c r="C44" s="144"/>
      <c r="D44" s="58"/>
      <c r="E44" s="132"/>
      <c r="F44" s="219"/>
      <c r="G44" s="133"/>
      <c r="H44" s="133"/>
      <c r="I44" s="133"/>
      <c r="J44" s="133"/>
      <c r="K44" s="133"/>
      <c r="L44" s="133"/>
      <c r="M44" s="133"/>
      <c r="N44" s="133"/>
      <c r="O44" s="133"/>
      <c r="P44" s="133"/>
      <c r="Q44" s="133"/>
      <c r="R44" s="133"/>
      <c r="S44" s="133"/>
      <c r="T44" s="133"/>
      <c r="U44" s="133"/>
      <c r="V44" s="145"/>
      <c r="W44" s="209"/>
      <c r="X44" s="209"/>
      <c r="Y44" s="231"/>
      <c r="Z44" s="210"/>
      <c r="AA44" s="210"/>
      <c r="AB44" s="231"/>
      <c r="AC44" s="210"/>
      <c r="AD44" s="210"/>
      <c r="AE44" s="210"/>
      <c r="AF44" s="210"/>
      <c r="AG44" s="210"/>
      <c r="AH44" s="210"/>
      <c r="AI44" s="210"/>
      <c r="AJ44" s="210"/>
      <c r="AK44" s="210"/>
      <c r="AL44" s="210"/>
      <c r="AM44" s="210"/>
      <c r="AN44" s="210"/>
      <c r="AO44" s="231"/>
      <c r="AP44" s="210"/>
      <c r="AQ44" s="210"/>
      <c r="AR44" s="210"/>
      <c r="AS44" s="210"/>
      <c r="AT44" s="210"/>
      <c r="AU44" s="210"/>
      <c r="AV44" s="210"/>
      <c r="AW44" s="210"/>
      <c r="AX44" s="210"/>
      <c r="AY44" s="210"/>
      <c r="AZ44" s="210"/>
      <c r="BA44" s="210"/>
      <c r="BB44" s="210"/>
      <c r="BC44" s="210"/>
      <c r="BD44" s="210"/>
      <c r="BE44" s="210"/>
      <c r="BF44" s="210"/>
      <c r="BG44" s="210"/>
      <c r="BH44" s="231"/>
      <c r="BI44" s="210"/>
      <c r="BJ44" s="210"/>
      <c r="BK44" s="210"/>
      <c r="BL44" s="210"/>
      <c r="BM44" s="210"/>
      <c r="BN44" s="210"/>
      <c r="BO44" s="210"/>
      <c r="BP44" s="210"/>
      <c r="BQ44" s="210"/>
      <c r="BR44" s="210"/>
      <c r="BS44" s="210"/>
      <c r="BT44" s="210"/>
      <c r="BU44" s="210"/>
      <c r="BV44" s="231"/>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31"/>
      <c r="CW44" s="210"/>
      <c r="CX44" s="210"/>
      <c r="CY44" s="231"/>
      <c r="CZ44" s="210"/>
      <c r="DA44" s="210"/>
      <c r="DB44" s="210"/>
      <c r="DC44" s="210"/>
      <c r="DD44" s="210"/>
      <c r="DE44" s="210"/>
      <c r="DF44" s="210"/>
      <c r="DG44" s="126"/>
      <c r="DH44" s="127"/>
      <c r="DI44" s="128"/>
      <c r="DJ44" s="95"/>
      <c r="DK44" s="95"/>
      <c r="DL44" s="95"/>
      <c r="DM44" s="95"/>
      <c r="DN44" s="95"/>
      <c r="DO44" s="95"/>
      <c r="DP44" s="95"/>
      <c r="DQ44" s="95"/>
      <c r="DR44" s="60"/>
      <c r="DS44" s="60"/>
      <c r="DT44" s="60"/>
      <c r="DU44" s="60"/>
      <c r="DV44" s="60"/>
      <c r="DW44" s="60"/>
      <c r="DX44" s="60"/>
      <c r="DY44" s="60"/>
      <c r="DZ44" s="60"/>
      <c r="EA44" s="60"/>
      <c r="EB44" s="60"/>
      <c r="EC44" s="60"/>
      <c r="ED44" s="60"/>
      <c r="EE44" s="60"/>
      <c r="EF44" s="60"/>
      <c r="EG44" s="60"/>
      <c r="EH44" s="60"/>
      <c r="EI44" s="60"/>
      <c r="EJ44" s="60"/>
      <c r="EK44" s="60"/>
      <c r="EL44" s="60"/>
      <c r="EM44" s="60"/>
    </row>
    <row r="45" spans="1:143" ht="24.9" customHeight="1" x14ac:dyDescent="0.25">
      <c r="A45" s="121"/>
      <c r="B45" s="226" t="s">
        <v>406</v>
      </c>
      <c r="C45" s="225" t="s">
        <v>13</v>
      </c>
      <c r="D45" s="58"/>
      <c r="E45" s="132">
        <v>67</v>
      </c>
      <c r="F45" s="229">
        <v>66</v>
      </c>
      <c r="G45" s="133">
        <v>63</v>
      </c>
      <c r="H45" s="133">
        <v>66</v>
      </c>
      <c r="I45" s="133">
        <v>66</v>
      </c>
      <c r="J45" s="133">
        <v>60</v>
      </c>
      <c r="K45" s="133">
        <v>66</v>
      </c>
      <c r="L45" s="133">
        <v>64</v>
      </c>
      <c r="M45" s="133">
        <v>64</v>
      </c>
      <c r="N45" s="133">
        <v>70</v>
      </c>
      <c r="O45" s="133">
        <v>68</v>
      </c>
      <c r="P45" s="133">
        <v>70</v>
      </c>
      <c r="Q45" s="133">
        <v>72</v>
      </c>
      <c r="R45" s="133">
        <v>65</v>
      </c>
      <c r="S45" s="133">
        <v>70</v>
      </c>
      <c r="T45" s="133">
        <v>72</v>
      </c>
      <c r="U45" s="133">
        <v>67</v>
      </c>
      <c r="V45" s="239"/>
      <c r="W45" s="209">
        <v>52</v>
      </c>
      <c r="X45" s="209">
        <v>83</v>
      </c>
      <c r="Y45" s="232">
        <v>76</v>
      </c>
      <c r="Z45" s="210">
        <v>74</v>
      </c>
      <c r="AA45" s="210">
        <v>75</v>
      </c>
      <c r="AB45" s="234">
        <v>64</v>
      </c>
      <c r="AC45" s="134">
        <v>74</v>
      </c>
      <c r="AD45" s="134">
        <v>64</v>
      </c>
      <c r="AE45" s="134">
        <v>57</v>
      </c>
      <c r="AF45" s="134">
        <v>72</v>
      </c>
      <c r="AG45" s="134">
        <v>60</v>
      </c>
      <c r="AH45" s="134">
        <v>72</v>
      </c>
      <c r="AI45" s="134">
        <v>70</v>
      </c>
      <c r="AJ45" s="134">
        <v>68</v>
      </c>
      <c r="AK45" s="134">
        <v>66</v>
      </c>
      <c r="AL45" s="134">
        <v>65</v>
      </c>
      <c r="AM45" s="134">
        <v>69</v>
      </c>
      <c r="AN45" s="134">
        <v>65</v>
      </c>
      <c r="AO45" s="234">
        <v>72</v>
      </c>
      <c r="AP45" s="134">
        <v>58</v>
      </c>
      <c r="AQ45" s="134">
        <v>70</v>
      </c>
      <c r="AR45" s="134">
        <v>68</v>
      </c>
      <c r="AS45" s="135">
        <v>52</v>
      </c>
      <c r="AT45" s="134">
        <v>68</v>
      </c>
      <c r="AU45" s="134" t="s">
        <v>68</v>
      </c>
      <c r="AV45" s="134">
        <v>74</v>
      </c>
      <c r="AW45" s="134">
        <v>59</v>
      </c>
      <c r="AX45" s="135">
        <v>58</v>
      </c>
      <c r="AY45" s="134">
        <v>65</v>
      </c>
      <c r="AZ45" s="134">
        <v>76</v>
      </c>
      <c r="BA45" s="134">
        <v>62</v>
      </c>
      <c r="BB45" s="134">
        <v>67</v>
      </c>
      <c r="BC45" s="134">
        <v>63</v>
      </c>
      <c r="BD45" s="134">
        <v>68</v>
      </c>
      <c r="BE45" s="134">
        <v>63</v>
      </c>
      <c r="BF45" s="134">
        <v>66</v>
      </c>
      <c r="BG45" s="134">
        <v>69</v>
      </c>
      <c r="BH45" s="234">
        <v>70</v>
      </c>
      <c r="BI45" s="134">
        <v>69</v>
      </c>
      <c r="BJ45" s="134">
        <v>72</v>
      </c>
      <c r="BK45" s="134">
        <v>68</v>
      </c>
      <c r="BL45" s="134">
        <v>63</v>
      </c>
      <c r="BM45" s="134">
        <v>71</v>
      </c>
      <c r="BN45" s="134">
        <v>74</v>
      </c>
      <c r="BO45" s="134">
        <v>62</v>
      </c>
      <c r="BP45" s="134">
        <v>72</v>
      </c>
      <c r="BQ45" s="134">
        <v>78</v>
      </c>
      <c r="BR45" s="136">
        <v>81</v>
      </c>
      <c r="BS45" s="134">
        <v>66</v>
      </c>
      <c r="BT45" s="134">
        <v>68</v>
      </c>
      <c r="BU45" s="134">
        <v>71</v>
      </c>
      <c r="BV45" s="234">
        <v>78</v>
      </c>
      <c r="BW45" s="134">
        <v>77</v>
      </c>
      <c r="BX45" s="134">
        <v>67</v>
      </c>
      <c r="BY45" s="134">
        <v>62</v>
      </c>
      <c r="BZ45" s="136">
        <v>80</v>
      </c>
      <c r="CA45" s="134">
        <v>77</v>
      </c>
      <c r="CB45" s="134">
        <v>75</v>
      </c>
      <c r="CC45" s="134">
        <v>79</v>
      </c>
      <c r="CD45" s="134">
        <v>77</v>
      </c>
      <c r="CE45" s="134" t="s">
        <v>80</v>
      </c>
      <c r="CF45" s="134">
        <v>72</v>
      </c>
      <c r="CG45" s="134">
        <v>70</v>
      </c>
      <c r="CH45" s="136">
        <v>79</v>
      </c>
      <c r="CI45" s="134">
        <v>74</v>
      </c>
      <c r="CJ45" s="134">
        <v>73</v>
      </c>
      <c r="CK45" s="134">
        <v>75</v>
      </c>
      <c r="CL45" s="134">
        <v>58</v>
      </c>
      <c r="CM45" s="134">
        <v>65</v>
      </c>
      <c r="CN45" s="134" t="s">
        <v>97</v>
      </c>
      <c r="CO45" s="134">
        <v>69</v>
      </c>
      <c r="CP45" s="136">
        <v>82</v>
      </c>
      <c r="CQ45" s="134">
        <v>74</v>
      </c>
      <c r="CR45" s="134">
        <v>83</v>
      </c>
      <c r="CS45" s="134">
        <v>73</v>
      </c>
      <c r="CT45" s="134">
        <v>72</v>
      </c>
      <c r="CU45" s="134">
        <v>74</v>
      </c>
      <c r="CV45" s="234" t="s">
        <v>70</v>
      </c>
      <c r="CW45" s="134">
        <v>75</v>
      </c>
      <c r="CX45" s="134" t="s">
        <v>111</v>
      </c>
      <c r="CY45" s="234" t="s">
        <v>111</v>
      </c>
      <c r="CZ45" s="134" t="s">
        <v>98</v>
      </c>
      <c r="DA45" s="134">
        <v>58</v>
      </c>
      <c r="DB45" s="134" t="s">
        <v>109</v>
      </c>
      <c r="DC45" s="134">
        <v>65</v>
      </c>
      <c r="DD45" s="134" t="s">
        <v>91</v>
      </c>
      <c r="DE45" s="134" t="s">
        <v>100</v>
      </c>
      <c r="DF45" s="134" t="s">
        <v>79</v>
      </c>
      <c r="DG45" s="126"/>
      <c r="DH45" s="138">
        <v>2</v>
      </c>
      <c r="DI45" s="139">
        <v>4</v>
      </c>
      <c r="DJ45" s="95"/>
      <c r="DK45" s="95"/>
      <c r="DL45" s="95"/>
      <c r="DM45" s="95"/>
      <c r="DN45" s="95"/>
      <c r="DO45" s="95"/>
      <c r="DP45" s="95"/>
      <c r="DQ45" s="95"/>
      <c r="DR45" s="60"/>
      <c r="DS45" s="60"/>
      <c r="DT45" s="60"/>
      <c r="DU45" s="60"/>
      <c r="DV45" s="60"/>
      <c r="DW45" s="60"/>
      <c r="DX45" s="60"/>
      <c r="DY45" s="60"/>
      <c r="DZ45" s="60"/>
      <c r="EA45" s="60"/>
      <c r="EB45" s="60"/>
      <c r="EC45" s="60"/>
      <c r="ED45" s="60"/>
      <c r="EE45" s="60"/>
      <c r="EF45" s="60"/>
      <c r="EG45" s="60"/>
      <c r="EH45" s="60"/>
      <c r="EI45" s="60"/>
      <c r="EJ45" s="60"/>
      <c r="EK45" s="60"/>
      <c r="EL45" s="60"/>
      <c r="EM45" s="60"/>
    </row>
    <row r="46" spans="1:143" ht="24.9" customHeight="1" x14ac:dyDescent="0.25">
      <c r="A46" s="121"/>
      <c r="B46" s="226" t="s">
        <v>271</v>
      </c>
      <c r="C46" s="225" t="s">
        <v>16</v>
      </c>
      <c r="D46" s="58"/>
      <c r="E46" s="132">
        <v>79</v>
      </c>
      <c r="F46" s="229">
        <v>80</v>
      </c>
      <c r="G46" s="133">
        <v>68</v>
      </c>
      <c r="H46" s="133">
        <v>77</v>
      </c>
      <c r="I46" s="133">
        <v>78</v>
      </c>
      <c r="J46" s="133">
        <v>78</v>
      </c>
      <c r="K46" s="133">
        <v>81</v>
      </c>
      <c r="L46" s="133">
        <v>76</v>
      </c>
      <c r="M46" s="133">
        <v>79</v>
      </c>
      <c r="N46" s="133">
        <v>82</v>
      </c>
      <c r="O46" s="133">
        <v>82</v>
      </c>
      <c r="P46" s="133">
        <v>78</v>
      </c>
      <c r="Q46" s="133">
        <v>84</v>
      </c>
      <c r="R46" s="133">
        <v>79</v>
      </c>
      <c r="S46" s="133">
        <v>81</v>
      </c>
      <c r="T46" s="133">
        <v>83</v>
      </c>
      <c r="U46" s="133">
        <v>76</v>
      </c>
      <c r="V46" s="239"/>
      <c r="W46" s="209">
        <v>59</v>
      </c>
      <c r="X46" s="209">
        <v>90</v>
      </c>
      <c r="Y46" s="232">
        <v>79</v>
      </c>
      <c r="Z46" s="210">
        <v>89</v>
      </c>
      <c r="AA46" s="210">
        <v>86</v>
      </c>
      <c r="AB46" s="234">
        <v>77</v>
      </c>
      <c r="AC46" s="134">
        <v>79</v>
      </c>
      <c r="AD46" s="134">
        <v>82</v>
      </c>
      <c r="AE46" s="134">
        <v>73</v>
      </c>
      <c r="AF46" s="134">
        <v>78</v>
      </c>
      <c r="AG46" s="134">
        <v>71</v>
      </c>
      <c r="AH46" s="134">
        <v>78</v>
      </c>
      <c r="AI46" s="134">
        <v>83</v>
      </c>
      <c r="AJ46" s="134">
        <v>82</v>
      </c>
      <c r="AK46" s="134">
        <v>80</v>
      </c>
      <c r="AL46" s="134">
        <v>79</v>
      </c>
      <c r="AM46" s="134">
        <v>78</v>
      </c>
      <c r="AN46" s="134">
        <v>80</v>
      </c>
      <c r="AO46" s="234">
        <v>84</v>
      </c>
      <c r="AP46" s="134">
        <v>69</v>
      </c>
      <c r="AQ46" s="134">
        <v>78</v>
      </c>
      <c r="AR46" s="134">
        <v>81</v>
      </c>
      <c r="AS46" s="134">
        <v>78</v>
      </c>
      <c r="AT46" s="134">
        <v>78</v>
      </c>
      <c r="AU46" s="134">
        <v>81</v>
      </c>
      <c r="AV46" s="134">
        <v>83</v>
      </c>
      <c r="AW46" s="134">
        <v>77</v>
      </c>
      <c r="AX46" s="135">
        <v>72</v>
      </c>
      <c r="AY46" s="134">
        <v>79</v>
      </c>
      <c r="AZ46" s="134">
        <v>89</v>
      </c>
      <c r="BA46" s="134">
        <v>74</v>
      </c>
      <c r="BB46" s="134">
        <v>78</v>
      </c>
      <c r="BC46" s="134">
        <v>86</v>
      </c>
      <c r="BD46" s="134">
        <v>78</v>
      </c>
      <c r="BE46" s="134">
        <v>77</v>
      </c>
      <c r="BF46" s="134">
        <v>82</v>
      </c>
      <c r="BG46" s="134">
        <v>77</v>
      </c>
      <c r="BH46" s="234">
        <v>76</v>
      </c>
      <c r="BI46" s="134">
        <v>78</v>
      </c>
      <c r="BJ46" s="134">
        <v>81</v>
      </c>
      <c r="BK46" s="134">
        <v>83</v>
      </c>
      <c r="BL46" s="134">
        <v>68</v>
      </c>
      <c r="BM46" s="134">
        <v>83</v>
      </c>
      <c r="BN46" s="134">
        <v>83</v>
      </c>
      <c r="BO46" s="134">
        <v>75</v>
      </c>
      <c r="BP46" s="134">
        <v>85</v>
      </c>
      <c r="BQ46" s="134">
        <v>80</v>
      </c>
      <c r="BR46" s="136">
        <v>89</v>
      </c>
      <c r="BS46" s="134">
        <v>76</v>
      </c>
      <c r="BT46" s="134">
        <v>73</v>
      </c>
      <c r="BU46" s="134">
        <v>82</v>
      </c>
      <c r="BV46" s="234">
        <v>84</v>
      </c>
      <c r="BW46" s="134">
        <v>86</v>
      </c>
      <c r="BX46" s="134">
        <v>82</v>
      </c>
      <c r="BY46" s="134" t="s">
        <v>68</v>
      </c>
      <c r="BZ46" s="134">
        <v>89</v>
      </c>
      <c r="CA46" s="134">
        <v>85</v>
      </c>
      <c r="CB46" s="134">
        <v>88</v>
      </c>
      <c r="CC46" s="134">
        <v>88</v>
      </c>
      <c r="CD46" s="134">
        <v>86</v>
      </c>
      <c r="CE46" s="134">
        <v>80</v>
      </c>
      <c r="CF46" s="134">
        <v>83</v>
      </c>
      <c r="CG46" s="134">
        <v>83</v>
      </c>
      <c r="CH46" s="136">
        <v>88</v>
      </c>
      <c r="CI46" s="134">
        <v>86</v>
      </c>
      <c r="CJ46" s="134">
        <v>82</v>
      </c>
      <c r="CK46" s="136">
        <v>88</v>
      </c>
      <c r="CL46" s="134">
        <v>77</v>
      </c>
      <c r="CM46" s="134">
        <v>72</v>
      </c>
      <c r="CN46" s="134">
        <v>74</v>
      </c>
      <c r="CO46" s="134">
        <v>81</v>
      </c>
      <c r="CP46" s="136">
        <v>89</v>
      </c>
      <c r="CQ46" s="134">
        <v>83</v>
      </c>
      <c r="CR46" s="134">
        <v>87</v>
      </c>
      <c r="CS46" s="136">
        <v>89</v>
      </c>
      <c r="CT46" s="134">
        <v>79</v>
      </c>
      <c r="CU46" s="134">
        <v>81</v>
      </c>
      <c r="CV46" s="234">
        <v>86</v>
      </c>
      <c r="CW46" s="134">
        <v>90</v>
      </c>
      <c r="CX46" s="134" t="s">
        <v>96</v>
      </c>
      <c r="CY46" s="234" t="s">
        <v>90</v>
      </c>
      <c r="CZ46" s="134" t="s">
        <v>80</v>
      </c>
      <c r="DA46" s="134">
        <v>69</v>
      </c>
      <c r="DB46" s="134">
        <v>85</v>
      </c>
      <c r="DC46" s="134">
        <v>77</v>
      </c>
      <c r="DD46" s="134" t="s">
        <v>113</v>
      </c>
      <c r="DE46" s="134" t="s">
        <v>72</v>
      </c>
      <c r="DF46" s="134">
        <v>84</v>
      </c>
      <c r="DG46" s="126"/>
      <c r="DH46" s="138">
        <v>1</v>
      </c>
      <c r="DI46" s="139">
        <v>5</v>
      </c>
      <c r="DJ46" s="95"/>
      <c r="DK46" s="95"/>
      <c r="DL46" s="95"/>
      <c r="DM46" s="95"/>
      <c r="DN46" s="95"/>
      <c r="DO46" s="95"/>
      <c r="DP46" s="95"/>
      <c r="DQ46" s="95"/>
      <c r="DR46" s="60"/>
      <c r="DS46" s="60"/>
      <c r="DT46" s="60"/>
      <c r="DU46" s="60"/>
      <c r="DV46" s="60"/>
      <c r="DW46" s="60"/>
      <c r="DX46" s="60"/>
      <c r="DY46" s="60"/>
      <c r="DZ46" s="60"/>
      <c r="EA46" s="60"/>
      <c r="EB46" s="60"/>
      <c r="EC46" s="60"/>
      <c r="ED46" s="60"/>
      <c r="EE46" s="60"/>
      <c r="EF46" s="60"/>
      <c r="EG46" s="60"/>
      <c r="EH46" s="60"/>
      <c r="EI46" s="60"/>
      <c r="EJ46" s="60"/>
      <c r="EK46" s="60"/>
      <c r="EL46" s="60"/>
      <c r="EM46" s="60"/>
    </row>
    <row r="47" spans="1:143" ht="24.9" customHeight="1" x14ac:dyDescent="0.25">
      <c r="A47" s="121"/>
      <c r="B47" s="226" t="s">
        <v>407</v>
      </c>
      <c r="C47" s="225" t="s">
        <v>13</v>
      </c>
      <c r="D47" s="58"/>
      <c r="E47" s="132">
        <v>66</v>
      </c>
      <c r="F47" s="229">
        <v>66</v>
      </c>
      <c r="G47" s="133">
        <v>58</v>
      </c>
      <c r="H47" s="133">
        <v>66</v>
      </c>
      <c r="I47" s="133">
        <v>63</v>
      </c>
      <c r="J47" s="133">
        <v>62</v>
      </c>
      <c r="K47" s="133">
        <v>69</v>
      </c>
      <c r="L47" s="133">
        <v>63</v>
      </c>
      <c r="M47" s="133">
        <v>62</v>
      </c>
      <c r="N47" s="133">
        <v>72</v>
      </c>
      <c r="O47" s="133">
        <v>67</v>
      </c>
      <c r="P47" s="133">
        <v>62</v>
      </c>
      <c r="Q47" s="133">
        <v>72</v>
      </c>
      <c r="R47" s="133">
        <v>64</v>
      </c>
      <c r="S47" s="133">
        <v>70</v>
      </c>
      <c r="T47" s="133">
        <v>67</v>
      </c>
      <c r="U47" s="133">
        <v>63</v>
      </c>
      <c r="V47" s="239"/>
      <c r="W47" s="209">
        <v>46</v>
      </c>
      <c r="X47" s="209">
        <v>80</v>
      </c>
      <c r="Y47" s="232">
        <v>73</v>
      </c>
      <c r="Z47" s="210">
        <v>79</v>
      </c>
      <c r="AA47" s="210">
        <v>69</v>
      </c>
      <c r="AB47" s="234">
        <v>64</v>
      </c>
      <c r="AC47" s="134">
        <v>69</v>
      </c>
      <c r="AD47" s="134">
        <v>67</v>
      </c>
      <c r="AE47" s="134">
        <v>59</v>
      </c>
      <c r="AF47" s="134">
        <v>61</v>
      </c>
      <c r="AG47" s="134">
        <v>60</v>
      </c>
      <c r="AH47" s="134">
        <v>70</v>
      </c>
      <c r="AI47" s="134">
        <v>73</v>
      </c>
      <c r="AJ47" s="134">
        <v>72</v>
      </c>
      <c r="AK47" s="134">
        <v>64</v>
      </c>
      <c r="AL47" s="134">
        <v>64</v>
      </c>
      <c r="AM47" s="134">
        <v>63</v>
      </c>
      <c r="AN47" s="134">
        <v>65</v>
      </c>
      <c r="AO47" s="234">
        <v>67</v>
      </c>
      <c r="AP47" s="134">
        <v>60</v>
      </c>
      <c r="AQ47" s="134">
        <v>59</v>
      </c>
      <c r="AR47" s="134">
        <v>65</v>
      </c>
      <c r="AS47" s="134">
        <v>58</v>
      </c>
      <c r="AT47" s="134">
        <v>64</v>
      </c>
      <c r="AU47" s="134">
        <v>69</v>
      </c>
      <c r="AV47" s="134">
        <v>73</v>
      </c>
      <c r="AW47" s="134">
        <v>60</v>
      </c>
      <c r="AX47" s="134">
        <v>61</v>
      </c>
      <c r="AY47" s="134">
        <v>67</v>
      </c>
      <c r="AZ47" s="134">
        <v>70</v>
      </c>
      <c r="BA47" s="134">
        <v>62</v>
      </c>
      <c r="BB47" s="134">
        <v>55</v>
      </c>
      <c r="BC47" s="134">
        <v>64</v>
      </c>
      <c r="BD47" s="134">
        <v>72</v>
      </c>
      <c r="BE47" s="134">
        <v>58</v>
      </c>
      <c r="BF47" s="134">
        <v>70</v>
      </c>
      <c r="BG47" s="134">
        <v>64</v>
      </c>
      <c r="BH47" s="234">
        <v>66</v>
      </c>
      <c r="BI47" s="134">
        <v>64</v>
      </c>
      <c r="BJ47" s="134">
        <v>73</v>
      </c>
      <c r="BK47" s="134">
        <v>67</v>
      </c>
      <c r="BL47" s="134">
        <v>58</v>
      </c>
      <c r="BM47" s="134">
        <v>69</v>
      </c>
      <c r="BN47" s="134">
        <v>68</v>
      </c>
      <c r="BO47" s="134">
        <v>62</v>
      </c>
      <c r="BP47" s="134">
        <v>72</v>
      </c>
      <c r="BQ47" s="134">
        <v>72</v>
      </c>
      <c r="BR47" s="136">
        <v>80</v>
      </c>
      <c r="BS47" s="134">
        <v>65</v>
      </c>
      <c r="BT47" s="134">
        <v>65</v>
      </c>
      <c r="BU47" s="134">
        <v>73</v>
      </c>
      <c r="BV47" s="234">
        <v>70</v>
      </c>
      <c r="BW47" s="134">
        <v>74</v>
      </c>
      <c r="BX47" s="134">
        <v>68</v>
      </c>
      <c r="BY47" s="134">
        <v>65</v>
      </c>
      <c r="BZ47" s="134">
        <v>72</v>
      </c>
      <c r="CA47" s="134">
        <v>73</v>
      </c>
      <c r="CB47" s="134">
        <v>77</v>
      </c>
      <c r="CC47" s="134">
        <v>73</v>
      </c>
      <c r="CD47" s="134">
        <v>79</v>
      </c>
      <c r="CE47" s="134" t="s">
        <v>97</v>
      </c>
      <c r="CF47" s="134">
        <v>79</v>
      </c>
      <c r="CG47" s="134">
        <v>74</v>
      </c>
      <c r="CH47" s="134">
        <v>72</v>
      </c>
      <c r="CI47" s="134">
        <v>76</v>
      </c>
      <c r="CJ47" s="134">
        <v>70</v>
      </c>
      <c r="CK47" s="134">
        <v>73</v>
      </c>
      <c r="CL47" s="134">
        <v>62</v>
      </c>
      <c r="CM47" s="134">
        <v>59</v>
      </c>
      <c r="CN47" s="134" t="s">
        <v>67</v>
      </c>
      <c r="CO47" s="134">
        <v>67</v>
      </c>
      <c r="CP47" s="134">
        <v>76</v>
      </c>
      <c r="CQ47" s="134">
        <v>78</v>
      </c>
      <c r="CR47" s="134">
        <v>80</v>
      </c>
      <c r="CS47" s="134">
        <v>75</v>
      </c>
      <c r="CT47" s="134">
        <v>68</v>
      </c>
      <c r="CU47" s="134">
        <v>72</v>
      </c>
      <c r="CV47" s="234" t="s">
        <v>90</v>
      </c>
      <c r="CW47" s="134">
        <v>74</v>
      </c>
      <c r="CX47" s="134" t="s">
        <v>164</v>
      </c>
      <c r="CY47" s="234" t="s">
        <v>113</v>
      </c>
      <c r="CZ47" s="134" t="s">
        <v>113</v>
      </c>
      <c r="DA47" s="134">
        <v>53</v>
      </c>
      <c r="DB47" s="134" t="s">
        <v>77</v>
      </c>
      <c r="DC47" s="134" t="s">
        <v>78</v>
      </c>
      <c r="DD47" s="134" t="s">
        <v>94</v>
      </c>
      <c r="DE47" s="134" t="s">
        <v>93</v>
      </c>
      <c r="DF47" s="134" t="s">
        <v>113</v>
      </c>
      <c r="DG47" s="126"/>
      <c r="DH47" s="138">
        <v>0</v>
      </c>
      <c r="DI47" s="139">
        <v>1</v>
      </c>
      <c r="DJ47" s="95"/>
      <c r="DK47" s="95"/>
      <c r="DL47" s="95"/>
      <c r="DM47" s="95"/>
      <c r="DN47" s="95"/>
      <c r="DO47" s="95"/>
      <c r="DP47" s="95"/>
      <c r="DQ47" s="95"/>
      <c r="DR47" s="60"/>
      <c r="DS47" s="60"/>
      <c r="DT47" s="60"/>
      <c r="DU47" s="60"/>
      <c r="DV47" s="60"/>
      <c r="DW47" s="60"/>
      <c r="DX47" s="60"/>
      <c r="DY47" s="60"/>
      <c r="DZ47" s="60"/>
      <c r="EA47" s="60"/>
      <c r="EB47" s="60"/>
      <c r="EC47" s="60"/>
      <c r="ED47" s="60"/>
      <c r="EE47" s="60"/>
      <c r="EF47" s="60"/>
      <c r="EG47" s="60"/>
      <c r="EH47" s="60"/>
      <c r="EI47" s="60"/>
      <c r="EJ47" s="60"/>
      <c r="EK47" s="60"/>
      <c r="EL47" s="60"/>
      <c r="EM47" s="60"/>
    </row>
    <row r="48" spans="1:143" ht="24.9" customHeight="1" x14ac:dyDescent="0.25">
      <c r="A48" s="121"/>
      <c r="B48" s="226" t="s">
        <v>408</v>
      </c>
      <c r="C48" s="225" t="s">
        <v>16</v>
      </c>
      <c r="D48" s="58"/>
      <c r="E48" s="132">
        <v>82</v>
      </c>
      <c r="F48" s="229">
        <v>82</v>
      </c>
      <c r="G48" s="133">
        <v>77</v>
      </c>
      <c r="H48" s="133">
        <v>80</v>
      </c>
      <c r="I48" s="133">
        <v>81</v>
      </c>
      <c r="J48" s="133">
        <v>83</v>
      </c>
      <c r="K48" s="133">
        <v>83</v>
      </c>
      <c r="L48" s="133">
        <v>83</v>
      </c>
      <c r="M48" s="133">
        <v>82</v>
      </c>
      <c r="N48" s="133">
        <v>81</v>
      </c>
      <c r="O48" s="133">
        <v>83</v>
      </c>
      <c r="P48" s="133">
        <v>80</v>
      </c>
      <c r="Q48" s="133">
        <v>87</v>
      </c>
      <c r="R48" s="133">
        <v>77</v>
      </c>
      <c r="S48" s="133">
        <v>86</v>
      </c>
      <c r="T48" s="133">
        <v>83</v>
      </c>
      <c r="U48" s="133">
        <v>79</v>
      </c>
      <c r="V48" s="239"/>
      <c r="W48" s="209">
        <v>63</v>
      </c>
      <c r="X48" s="209">
        <v>91</v>
      </c>
      <c r="Y48" s="232">
        <v>85</v>
      </c>
      <c r="Z48" s="210">
        <v>85</v>
      </c>
      <c r="AA48" s="210">
        <v>87</v>
      </c>
      <c r="AB48" s="234">
        <v>77</v>
      </c>
      <c r="AC48" s="134">
        <v>84</v>
      </c>
      <c r="AD48" s="134">
        <v>83</v>
      </c>
      <c r="AE48" s="134">
        <v>73</v>
      </c>
      <c r="AF48" s="134">
        <v>80</v>
      </c>
      <c r="AG48" s="134">
        <v>81</v>
      </c>
      <c r="AH48" s="134">
        <v>80</v>
      </c>
      <c r="AI48" s="134">
        <v>82</v>
      </c>
      <c r="AJ48" s="134">
        <v>88</v>
      </c>
      <c r="AK48" s="134">
        <v>82</v>
      </c>
      <c r="AL48" s="134">
        <v>77</v>
      </c>
      <c r="AM48" s="134">
        <v>81</v>
      </c>
      <c r="AN48" s="134">
        <v>82</v>
      </c>
      <c r="AO48" s="234">
        <v>83</v>
      </c>
      <c r="AP48" s="134">
        <v>73</v>
      </c>
      <c r="AQ48" s="134">
        <v>78</v>
      </c>
      <c r="AR48" s="134">
        <v>82</v>
      </c>
      <c r="AS48" s="134">
        <v>81</v>
      </c>
      <c r="AT48" s="134">
        <v>80</v>
      </c>
      <c r="AU48" s="134">
        <v>87</v>
      </c>
      <c r="AV48" s="134">
        <v>81</v>
      </c>
      <c r="AW48" s="134">
        <v>78</v>
      </c>
      <c r="AX48" s="134">
        <v>75</v>
      </c>
      <c r="AY48" s="134">
        <v>86</v>
      </c>
      <c r="AZ48" s="134">
        <v>85</v>
      </c>
      <c r="BA48" s="134">
        <v>82</v>
      </c>
      <c r="BB48" s="134">
        <v>79</v>
      </c>
      <c r="BC48" s="134">
        <v>86</v>
      </c>
      <c r="BD48" s="134">
        <v>80</v>
      </c>
      <c r="BE48" s="134">
        <v>82</v>
      </c>
      <c r="BF48" s="134">
        <v>83</v>
      </c>
      <c r="BG48" s="134">
        <v>81</v>
      </c>
      <c r="BH48" s="234">
        <v>82</v>
      </c>
      <c r="BI48" s="134">
        <v>81</v>
      </c>
      <c r="BJ48" s="134">
        <v>87</v>
      </c>
      <c r="BK48" s="134">
        <v>84</v>
      </c>
      <c r="BL48" s="134">
        <v>77</v>
      </c>
      <c r="BM48" s="134">
        <v>86</v>
      </c>
      <c r="BN48" s="134">
        <v>87</v>
      </c>
      <c r="BO48" s="134">
        <v>81</v>
      </c>
      <c r="BP48" s="134">
        <v>88</v>
      </c>
      <c r="BQ48" s="134">
        <v>81</v>
      </c>
      <c r="BR48" s="134">
        <v>89</v>
      </c>
      <c r="BS48" s="134">
        <v>80</v>
      </c>
      <c r="BT48" s="134">
        <v>81</v>
      </c>
      <c r="BU48" s="134">
        <v>88</v>
      </c>
      <c r="BV48" s="234">
        <v>88</v>
      </c>
      <c r="BW48" s="134">
        <v>87</v>
      </c>
      <c r="BX48" s="134">
        <v>87</v>
      </c>
      <c r="BY48" s="134">
        <v>79</v>
      </c>
      <c r="BZ48" s="134">
        <v>89</v>
      </c>
      <c r="CA48" s="134">
        <v>85</v>
      </c>
      <c r="CB48" s="134">
        <v>87</v>
      </c>
      <c r="CC48" s="134">
        <v>90</v>
      </c>
      <c r="CD48" s="134">
        <v>85</v>
      </c>
      <c r="CE48" s="134" t="s">
        <v>102</v>
      </c>
      <c r="CF48" s="134">
        <v>91</v>
      </c>
      <c r="CG48" s="134">
        <v>88</v>
      </c>
      <c r="CH48" s="134">
        <v>90</v>
      </c>
      <c r="CI48" s="134">
        <v>87</v>
      </c>
      <c r="CJ48" s="134">
        <v>83</v>
      </c>
      <c r="CK48" s="134">
        <v>87</v>
      </c>
      <c r="CL48" s="134">
        <v>76</v>
      </c>
      <c r="CM48" s="134">
        <v>79</v>
      </c>
      <c r="CN48" s="134">
        <v>83</v>
      </c>
      <c r="CO48" s="134">
        <v>81</v>
      </c>
      <c r="CP48" s="134">
        <v>91</v>
      </c>
      <c r="CQ48" s="134">
        <v>87</v>
      </c>
      <c r="CR48" s="134">
        <v>85</v>
      </c>
      <c r="CS48" s="134">
        <v>90</v>
      </c>
      <c r="CT48" s="134">
        <v>82</v>
      </c>
      <c r="CU48" s="134">
        <v>88</v>
      </c>
      <c r="CV48" s="234">
        <v>85</v>
      </c>
      <c r="CW48" s="134">
        <v>88</v>
      </c>
      <c r="CX48" s="134" t="s">
        <v>93</v>
      </c>
      <c r="CY48" s="234" t="s">
        <v>90</v>
      </c>
      <c r="CZ48" s="134" t="s">
        <v>100</v>
      </c>
      <c r="DA48" s="134">
        <v>69</v>
      </c>
      <c r="DB48" s="134">
        <v>89</v>
      </c>
      <c r="DC48" s="134">
        <v>78</v>
      </c>
      <c r="DD48" s="134" t="s">
        <v>67</v>
      </c>
      <c r="DE48" s="134" t="s">
        <v>72</v>
      </c>
      <c r="DF48" s="134" t="s">
        <v>95</v>
      </c>
      <c r="DG48" s="126"/>
      <c r="DH48" s="138">
        <v>0</v>
      </c>
      <c r="DI48" s="139">
        <v>0</v>
      </c>
      <c r="DJ48" s="95"/>
      <c r="DK48" s="95"/>
      <c r="DL48" s="95"/>
      <c r="DM48" s="95"/>
      <c r="DN48" s="95"/>
      <c r="DO48" s="95"/>
      <c r="DP48" s="95"/>
      <c r="DQ48" s="95"/>
      <c r="DR48" s="60"/>
      <c r="DS48" s="60"/>
      <c r="DT48" s="60"/>
      <c r="DU48" s="60"/>
      <c r="DV48" s="60"/>
      <c r="DW48" s="60"/>
      <c r="DX48" s="60"/>
      <c r="DY48" s="60"/>
      <c r="DZ48" s="60"/>
      <c r="EA48" s="60"/>
      <c r="EB48" s="60"/>
      <c r="EC48" s="60"/>
      <c r="ED48" s="60"/>
      <c r="EE48" s="60"/>
      <c r="EF48" s="60"/>
      <c r="EG48" s="60"/>
      <c r="EH48" s="60"/>
      <c r="EI48" s="60"/>
      <c r="EJ48" s="60"/>
      <c r="EK48" s="60"/>
      <c r="EL48" s="60"/>
      <c r="EM48" s="60"/>
    </row>
    <row r="49" spans="1:143" ht="24.9" customHeight="1" x14ac:dyDescent="0.25">
      <c r="A49" s="121"/>
      <c r="B49" s="226" t="s">
        <v>409</v>
      </c>
      <c r="C49" s="225" t="s">
        <v>16</v>
      </c>
      <c r="D49" s="58"/>
      <c r="E49" s="132">
        <v>75</v>
      </c>
      <c r="F49" s="229">
        <v>74</v>
      </c>
      <c r="G49" s="133">
        <v>70</v>
      </c>
      <c r="H49" s="133">
        <v>74</v>
      </c>
      <c r="I49" s="133">
        <v>73</v>
      </c>
      <c r="J49" s="133">
        <v>72</v>
      </c>
      <c r="K49" s="133">
        <v>75</v>
      </c>
      <c r="L49" s="133">
        <v>75</v>
      </c>
      <c r="M49" s="133">
        <v>75</v>
      </c>
      <c r="N49" s="133">
        <v>76</v>
      </c>
      <c r="O49" s="133">
        <v>76</v>
      </c>
      <c r="P49" s="133">
        <v>75</v>
      </c>
      <c r="Q49" s="133">
        <v>78</v>
      </c>
      <c r="R49" s="133">
        <v>71</v>
      </c>
      <c r="S49" s="133">
        <v>80</v>
      </c>
      <c r="T49" s="133">
        <v>78</v>
      </c>
      <c r="U49" s="133">
        <v>76</v>
      </c>
      <c r="V49" s="239"/>
      <c r="W49" s="209">
        <v>58</v>
      </c>
      <c r="X49" s="209">
        <v>90</v>
      </c>
      <c r="Y49" s="232">
        <v>79</v>
      </c>
      <c r="Z49" s="210">
        <v>85</v>
      </c>
      <c r="AA49" s="210">
        <v>82</v>
      </c>
      <c r="AB49" s="234">
        <v>76</v>
      </c>
      <c r="AC49" s="134">
        <v>79</v>
      </c>
      <c r="AD49" s="134">
        <v>75</v>
      </c>
      <c r="AE49" s="134">
        <v>67</v>
      </c>
      <c r="AF49" s="134">
        <v>76</v>
      </c>
      <c r="AG49" s="134">
        <v>72</v>
      </c>
      <c r="AH49" s="134">
        <v>74</v>
      </c>
      <c r="AI49" s="134">
        <v>76</v>
      </c>
      <c r="AJ49" s="134">
        <v>82</v>
      </c>
      <c r="AK49" s="134">
        <v>73</v>
      </c>
      <c r="AL49" s="134">
        <v>71</v>
      </c>
      <c r="AM49" s="134">
        <v>79</v>
      </c>
      <c r="AN49" s="134">
        <v>72</v>
      </c>
      <c r="AO49" s="234">
        <v>76</v>
      </c>
      <c r="AP49" s="134">
        <v>69</v>
      </c>
      <c r="AQ49" s="134">
        <v>71</v>
      </c>
      <c r="AR49" s="134">
        <v>76</v>
      </c>
      <c r="AS49" s="134">
        <v>69</v>
      </c>
      <c r="AT49" s="134">
        <v>77</v>
      </c>
      <c r="AU49" s="134">
        <v>81</v>
      </c>
      <c r="AV49" s="134">
        <v>81</v>
      </c>
      <c r="AW49" s="134">
        <v>76</v>
      </c>
      <c r="AX49" s="134">
        <v>68</v>
      </c>
      <c r="AY49" s="134">
        <v>75</v>
      </c>
      <c r="AZ49" s="134">
        <v>82</v>
      </c>
      <c r="BA49" s="134">
        <v>72</v>
      </c>
      <c r="BB49" s="134">
        <v>74</v>
      </c>
      <c r="BC49" s="134">
        <v>80</v>
      </c>
      <c r="BD49" s="134">
        <v>77</v>
      </c>
      <c r="BE49" s="134">
        <v>72</v>
      </c>
      <c r="BF49" s="134">
        <v>74</v>
      </c>
      <c r="BG49" s="134">
        <v>74</v>
      </c>
      <c r="BH49" s="234">
        <v>73</v>
      </c>
      <c r="BI49" s="134">
        <v>73</v>
      </c>
      <c r="BJ49" s="134">
        <v>79</v>
      </c>
      <c r="BK49" s="134">
        <v>77</v>
      </c>
      <c r="BL49" s="134">
        <v>70</v>
      </c>
      <c r="BM49" s="134">
        <v>76</v>
      </c>
      <c r="BN49" s="134">
        <v>76</v>
      </c>
      <c r="BO49" s="134">
        <v>74</v>
      </c>
      <c r="BP49" s="134">
        <v>83</v>
      </c>
      <c r="BQ49" s="134">
        <v>78</v>
      </c>
      <c r="BR49" s="134">
        <v>85</v>
      </c>
      <c r="BS49" s="134">
        <v>70</v>
      </c>
      <c r="BT49" s="134">
        <v>77</v>
      </c>
      <c r="BU49" s="134">
        <v>78</v>
      </c>
      <c r="BV49" s="234">
        <v>79</v>
      </c>
      <c r="BW49" s="134">
        <v>83</v>
      </c>
      <c r="BX49" s="134">
        <v>81</v>
      </c>
      <c r="BY49" s="134" t="s">
        <v>99</v>
      </c>
      <c r="BZ49" s="134">
        <v>79</v>
      </c>
      <c r="CA49" s="134">
        <v>83</v>
      </c>
      <c r="CB49" s="134">
        <v>84</v>
      </c>
      <c r="CC49" s="134">
        <v>85</v>
      </c>
      <c r="CD49" s="134">
        <v>88</v>
      </c>
      <c r="CE49" s="134" t="s">
        <v>67</v>
      </c>
      <c r="CF49" s="134">
        <v>90</v>
      </c>
      <c r="CG49" s="134">
        <v>81</v>
      </c>
      <c r="CH49" s="134">
        <v>81</v>
      </c>
      <c r="CI49" s="134">
        <v>84</v>
      </c>
      <c r="CJ49" s="134">
        <v>80</v>
      </c>
      <c r="CK49" s="134">
        <v>77</v>
      </c>
      <c r="CL49" s="134">
        <v>68</v>
      </c>
      <c r="CM49" s="134">
        <v>68</v>
      </c>
      <c r="CN49" s="134">
        <v>82</v>
      </c>
      <c r="CO49" s="134">
        <v>75</v>
      </c>
      <c r="CP49" s="134">
        <v>84</v>
      </c>
      <c r="CQ49" s="134">
        <v>83</v>
      </c>
      <c r="CR49" s="134">
        <v>84</v>
      </c>
      <c r="CS49" s="134">
        <v>79</v>
      </c>
      <c r="CT49" s="134">
        <v>79</v>
      </c>
      <c r="CU49" s="134">
        <v>82</v>
      </c>
      <c r="CV49" s="234" t="s">
        <v>97</v>
      </c>
      <c r="CW49" s="134">
        <v>84</v>
      </c>
      <c r="CX49" s="134" t="s">
        <v>91</v>
      </c>
      <c r="CY49" s="234" t="s">
        <v>97</v>
      </c>
      <c r="CZ49" s="134" t="s">
        <v>90</v>
      </c>
      <c r="DA49" s="134" t="s">
        <v>87</v>
      </c>
      <c r="DB49" s="134" t="s">
        <v>102</v>
      </c>
      <c r="DC49" s="134">
        <v>74</v>
      </c>
      <c r="DD49" s="134" t="s">
        <v>80</v>
      </c>
      <c r="DE49" s="134" t="s">
        <v>69</v>
      </c>
      <c r="DF49" s="134" t="s">
        <v>68</v>
      </c>
      <c r="DG49" s="126"/>
      <c r="DH49" s="138">
        <v>0</v>
      </c>
      <c r="DI49" s="139">
        <v>0</v>
      </c>
      <c r="DJ49" s="95"/>
      <c r="DK49" s="95"/>
      <c r="DL49" s="95"/>
      <c r="DM49" s="95"/>
      <c r="DN49" s="95"/>
      <c r="DO49" s="95"/>
      <c r="DP49" s="95"/>
      <c r="DQ49" s="95"/>
      <c r="DR49" s="60"/>
      <c r="DS49" s="60"/>
      <c r="DT49" s="60"/>
      <c r="DU49" s="60"/>
      <c r="DV49" s="60"/>
      <c r="DW49" s="60"/>
      <c r="DX49" s="60"/>
      <c r="DY49" s="60"/>
      <c r="DZ49" s="60"/>
      <c r="EA49" s="60"/>
      <c r="EB49" s="60"/>
      <c r="EC49" s="60"/>
      <c r="ED49" s="60"/>
      <c r="EE49" s="60"/>
      <c r="EF49" s="60"/>
      <c r="EG49" s="60"/>
      <c r="EH49" s="60"/>
      <c r="EI49" s="60"/>
      <c r="EJ49" s="60"/>
      <c r="EK49" s="60"/>
      <c r="EL49" s="60"/>
      <c r="EM49" s="60"/>
    </row>
    <row r="50" spans="1:143" ht="24.9" customHeight="1" x14ac:dyDescent="0.25">
      <c r="A50" s="121"/>
      <c r="B50" s="226" t="s">
        <v>439</v>
      </c>
      <c r="C50" s="225" t="s">
        <v>13</v>
      </c>
      <c r="D50" s="58"/>
      <c r="E50" s="132">
        <v>39</v>
      </c>
      <c r="F50" s="229">
        <v>29</v>
      </c>
      <c r="G50" s="133" t="s">
        <v>124</v>
      </c>
      <c r="H50" s="133" t="s">
        <v>137</v>
      </c>
      <c r="I50" s="133" t="s">
        <v>114</v>
      </c>
      <c r="J50" s="133" t="s">
        <v>284</v>
      </c>
      <c r="K50" s="133" t="s">
        <v>165</v>
      </c>
      <c r="L50" s="133" t="s">
        <v>86</v>
      </c>
      <c r="M50" s="133">
        <v>38</v>
      </c>
      <c r="N50" s="133">
        <v>32</v>
      </c>
      <c r="O50" s="133" t="s">
        <v>163</v>
      </c>
      <c r="P50" s="133" t="s">
        <v>118</v>
      </c>
      <c r="Q50" s="133">
        <v>39</v>
      </c>
      <c r="R50" s="133" t="s">
        <v>92</v>
      </c>
      <c r="S50" s="133" t="s">
        <v>83</v>
      </c>
      <c r="T50" s="133" t="s">
        <v>85</v>
      </c>
      <c r="U50" s="133" t="s">
        <v>116</v>
      </c>
      <c r="V50" s="239"/>
      <c r="W50" s="209">
        <v>18</v>
      </c>
      <c r="X50" s="209">
        <v>68</v>
      </c>
      <c r="Y50" s="232" t="s">
        <v>0</v>
      </c>
      <c r="Z50" s="210" t="s">
        <v>67</v>
      </c>
      <c r="AA50" s="210" t="s">
        <v>0</v>
      </c>
      <c r="AB50" s="235" t="s">
        <v>0</v>
      </c>
      <c r="AC50" s="140" t="s">
        <v>0</v>
      </c>
      <c r="AD50" s="134" t="s">
        <v>286</v>
      </c>
      <c r="AE50" s="134" t="s">
        <v>89</v>
      </c>
      <c r="AF50" s="134" t="s">
        <v>137</v>
      </c>
      <c r="AG50" s="140" t="s">
        <v>0</v>
      </c>
      <c r="AH50" s="140" t="s">
        <v>0</v>
      </c>
      <c r="AI50" s="134" t="s">
        <v>116</v>
      </c>
      <c r="AJ50" s="134" t="s">
        <v>83</v>
      </c>
      <c r="AK50" s="140" t="s">
        <v>0</v>
      </c>
      <c r="AL50" s="134" t="s">
        <v>92</v>
      </c>
      <c r="AM50" s="140" t="s">
        <v>0</v>
      </c>
      <c r="AN50" s="134" t="s">
        <v>88</v>
      </c>
      <c r="AO50" s="235" t="s">
        <v>0</v>
      </c>
      <c r="AP50" s="140" t="s">
        <v>0</v>
      </c>
      <c r="AQ50" s="140" t="s">
        <v>0</v>
      </c>
      <c r="AR50" s="140" t="s">
        <v>0</v>
      </c>
      <c r="AS50" s="134" t="s">
        <v>120</v>
      </c>
      <c r="AT50" s="140" t="s">
        <v>0</v>
      </c>
      <c r="AU50" s="140" t="s">
        <v>0</v>
      </c>
      <c r="AV50" s="140" t="s">
        <v>0</v>
      </c>
      <c r="AW50" s="134" t="s">
        <v>299</v>
      </c>
      <c r="AX50" s="140" t="s">
        <v>0</v>
      </c>
      <c r="AY50" s="140" t="s">
        <v>0</v>
      </c>
      <c r="AZ50" s="140" t="s">
        <v>0</v>
      </c>
      <c r="BA50" s="134" t="s">
        <v>299</v>
      </c>
      <c r="BB50" s="134" t="s">
        <v>163</v>
      </c>
      <c r="BC50" s="140" t="s">
        <v>0</v>
      </c>
      <c r="BD50" s="140" t="s">
        <v>0</v>
      </c>
      <c r="BE50" s="140" t="s">
        <v>0</v>
      </c>
      <c r="BF50" s="134" t="s">
        <v>117</v>
      </c>
      <c r="BG50" s="134" t="s">
        <v>89</v>
      </c>
      <c r="BH50" s="234" t="s">
        <v>118</v>
      </c>
      <c r="BI50" s="140" t="s">
        <v>0</v>
      </c>
      <c r="BJ50" s="134" t="s">
        <v>121</v>
      </c>
      <c r="BK50" s="134" t="s">
        <v>75</v>
      </c>
      <c r="BL50" s="134" t="s">
        <v>124</v>
      </c>
      <c r="BM50" s="140" t="s">
        <v>0</v>
      </c>
      <c r="BN50" s="140" t="s">
        <v>0</v>
      </c>
      <c r="BO50" s="140" t="s">
        <v>0</v>
      </c>
      <c r="BP50" s="140" t="s">
        <v>0</v>
      </c>
      <c r="BQ50" s="140" t="s">
        <v>0</v>
      </c>
      <c r="BR50" s="140" t="s">
        <v>0</v>
      </c>
      <c r="BS50" s="134" t="s">
        <v>40</v>
      </c>
      <c r="BT50" s="140" t="s">
        <v>0</v>
      </c>
      <c r="BU50" s="134" t="s">
        <v>115</v>
      </c>
      <c r="BV50" s="235" t="s">
        <v>0</v>
      </c>
      <c r="BW50" s="140" t="s">
        <v>0</v>
      </c>
      <c r="BX50" s="134" t="s">
        <v>94</v>
      </c>
      <c r="BY50" s="140" t="s">
        <v>0</v>
      </c>
      <c r="BZ50" s="140" t="s">
        <v>0</v>
      </c>
      <c r="CA50" s="140" t="s">
        <v>0</v>
      </c>
      <c r="CB50" s="140" t="s">
        <v>0</v>
      </c>
      <c r="CC50" s="140" t="s">
        <v>0</v>
      </c>
      <c r="CD50" s="140" t="s">
        <v>0</v>
      </c>
      <c r="CE50" s="140" t="s">
        <v>0</v>
      </c>
      <c r="CF50" s="140" t="s">
        <v>0</v>
      </c>
      <c r="CG50" s="140" t="s">
        <v>0</v>
      </c>
      <c r="CH50" s="140" t="s">
        <v>0</v>
      </c>
      <c r="CI50" s="140" t="s">
        <v>0</v>
      </c>
      <c r="CJ50" s="140" t="s">
        <v>0</v>
      </c>
      <c r="CK50" s="140" t="s">
        <v>0</v>
      </c>
      <c r="CL50" s="140" t="s">
        <v>0</v>
      </c>
      <c r="CM50" s="140" t="s">
        <v>0</v>
      </c>
      <c r="CN50" s="140" t="s">
        <v>0</v>
      </c>
      <c r="CO50" s="134" t="s">
        <v>123</v>
      </c>
      <c r="CP50" s="140" t="s">
        <v>0</v>
      </c>
      <c r="CQ50" s="140" t="s">
        <v>0</v>
      </c>
      <c r="CR50" s="140" t="s">
        <v>0</v>
      </c>
      <c r="CS50" s="140" t="s">
        <v>0</v>
      </c>
      <c r="CT50" s="140" t="s">
        <v>0</v>
      </c>
      <c r="CU50" s="140" t="s">
        <v>0</v>
      </c>
      <c r="CV50" s="235" t="s">
        <v>0</v>
      </c>
      <c r="CW50" s="140" t="s">
        <v>0</v>
      </c>
      <c r="CX50" s="140" t="s">
        <v>0</v>
      </c>
      <c r="CY50" s="235" t="s">
        <v>0</v>
      </c>
      <c r="CZ50" s="140" t="s">
        <v>0</v>
      </c>
      <c r="DA50" s="140" t="s">
        <v>0</v>
      </c>
      <c r="DB50" s="140" t="s">
        <v>0</v>
      </c>
      <c r="DC50" s="140" t="s">
        <v>0</v>
      </c>
      <c r="DD50" s="140" t="s">
        <v>0</v>
      </c>
      <c r="DE50" s="140" t="s">
        <v>0</v>
      </c>
      <c r="DF50" s="140" t="s">
        <v>0</v>
      </c>
      <c r="DG50" s="126"/>
      <c r="DH50" s="138">
        <v>0</v>
      </c>
      <c r="DI50" s="139">
        <v>0</v>
      </c>
      <c r="DJ50" s="95"/>
      <c r="DK50" s="95"/>
      <c r="DL50" s="95"/>
      <c r="DM50" s="95"/>
      <c r="DN50" s="95"/>
      <c r="DO50" s="95"/>
      <c r="DP50" s="95"/>
      <c r="DQ50" s="95"/>
      <c r="DR50" s="60"/>
      <c r="DS50" s="60"/>
      <c r="DT50" s="60"/>
      <c r="DU50" s="60"/>
      <c r="DV50" s="60"/>
      <c r="DW50" s="60"/>
      <c r="DX50" s="60"/>
      <c r="DY50" s="60"/>
      <c r="DZ50" s="60"/>
      <c r="EA50" s="60"/>
      <c r="EB50" s="60"/>
      <c r="EC50" s="60"/>
      <c r="ED50" s="60"/>
      <c r="EE50" s="60"/>
      <c r="EF50" s="60"/>
      <c r="EG50" s="60"/>
      <c r="EH50" s="60"/>
      <c r="EI50" s="60"/>
      <c r="EJ50" s="60"/>
      <c r="EK50" s="60"/>
      <c r="EL50" s="60"/>
      <c r="EM50" s="60"/>
    </row>
    <row r="51" spans="1:143" ht="24.9" customHeight="1" x14ac:dyDescent="0.25">
      <c r="A51" s="121"/>
      <c r="B51" s="226" t="s">
        <v>434</v>
      </c>
      <c r="C51" s="225" t="s">
        <v>13</v>
      </c>
      <c r="D51" s="58"/>
      <c r="E51" s="132">
        <v>60</v>
      </c>
      <c r="F51" s="229">
        <v>58</v>
      </c>
      <c r="G51" s="133" t="s">
        <v>113</v>
      </c>
      <c r="H51" s="133">
        <v>62</v>
      </c>
      <c r="I51" s="133">
        <v>53</v>
      </c>
      <c r="J51" s="133">
        <v>56</v>
      </c>
      <c r="K51" s="133">
        <v>65</v>
      </c>
      <c r="L51" s="133">
        <v>58</v>
      </c>
      <c r="M51" s="133">
        <v>64</v>
      </c>
      <c r="N51" s="133">
        <v>60</v>
      </c>
      <c r="O51" s="133">
        <v>59</v>
      </c>
      <c r="P51" s="133">
        <v>63</v>
      </c>
      <c r="Q51" s="133">
        <v>57</v>
      </c>
      <c r="R51" s="133">
        <v>59</v>
      </c>
      <c r="S51" s="133">
        <v>58</v>
      </c>
      <c r="T51" s="133">
        <v>62</v>
      </c>
      <c r="U51" s="133">
        <v>57</v>
      </c>
      <c r="V51" s="239"/>
      <c r="W51" s="209">
        <v>39</v>
      </c>
      <c r="X51" s="209">
        <v>79</v>
      </c>
      <c r="Y51" s="232" t="s">
        <v>120</v>
      </c>
      <c r="Z51" s="210" t="s">
        <v>67</v>
      </c>
      <c r="AA51" s="210">
        <v>68</v>
      </c>
      <c r="AB51" s="235" t="s">
        <v>82</v>
      </c>
      <c r="AC51" s="140" t="s">
        <v>91</v>
      </c>
      <c r="AD51" s="140">
        <v>56</v>
      </c>
      <c r="AE51" s="140" t="s">
        <v>84</v>
      </c>
      <c r="AF51" s="140" t="s">
        <v>96</v>
      </c>
      <c r="AG51" s="140" t="s">
        <v>74</v>
      </c>
      <c r="AH51" s="140" t="s">
        <v>84</v>
      </c>
      <c r="AI51" s="140" t="s">
        <v>84</v>
      </c>
      <c r="AJ51" s="140">
        <v>57</v>
      </c>
      <c r="AK51" s="140" t="s">
        <v>84</v>
      </c>
      <c r="AL51" s="140">
        <v>59</v>
      </c>
      <c r="AM51" s="140" t="s">
        <v>82</v>
      </c>
      <c r="AN51" s="140" t="s">
        <v>114</v>
      </c>
      <c r="AO51" s="235" t="s">
        <v>74</v>
      </c>
      <c r="AP51" s="140" t="s">
        <v>84</v>
      </c>
      <c r="AQ51" s="140" t="s">
        <v>99</v>
      </c>
      <c r="AR51" s="140" t="s">
        <v>84</v>
      </c>
      <c r="AS51" s="140" t="s">
        <v>78</v>
      </c>
      <c r="AT51" s="140" t="s">
        <v>108</v>
      </c>
      <c r="AU51" s="140" t="s">
        <v>99</v>
      </c>
      <c r="AV51" s="140" t="s">
        <v>113</v>
      </c>
      <c r="AW51" s="140" t="s">
        <v>93</v>
      </c>
      <c r="AX51" s="140" t="s">
        <v>84</v>
      </c>
      <c r="AY51" s="140">
        <v>73</v>
      </c>
      <c r="AZ51" s="140" t="s">
        <v>111</v>
      </c>
      <c r="BA51" s="140" t="s">
        <v>91</v>
      </c>
      <c r="BB51" s="140" t="s">
        <v>91</v>
      </c>
      <c r="BC51" s="140" t="s">
        <v>92</v>
      </c>
      <c r="BD51" s="140">
        <v>70</v>
      </c>
      <c r="BE51" s="140" t="s">
        <v>93</v>
      </c>
      <c r="BF51" s="140" t="s">
        <v>96</v>
      </c>
      <c r="BG51" s="140">
        <v>61</v>
      </c>
      <c r="BH51" s="235" t="s">
        <v>88</v>
      </c>
      <c r="BI51" s="140" t="s">
        <v>113</v>
      </c>
      <c r="BJ51" s="140" t="s">
        <v>67</v>
      </c>
      <c r="BK51" s="140" t="s">
        <v>91</v>
      </c>
      <c r="BL51" s="140" t="s">
        <v>113</v>
      </c>
      <c r="BM51" s="140" t="s">
        <v>94</v>
      </c>
      <c r="BN51" s="140" t="s">
        <v>99</v>
      </c>
      <c r="BO51" s="140" t="s">
        <v>94</v>
      </c>
      <c r="BP51" s="140" t="s">
        <v>98</v>
      </c>
      <c r="BQ51" s="140" t="s">
        <v>113</v>
      </c>
      <c r="BR51" s="140">
        <v>65</v>
      </c>
      <c r="BS51" s="140" t="s">
        <v>87</v>
      </c>
      <c r="BT51" s="140">
        <v>63</v>
      </c>
      <c r="BU51" s="140" t="s">
        <v>94</v>
      </c>
      <c r="BV51" s="235">
        <v>69</v>
      </c>
      <c r="BW51" s="140" t="s">
        <v>108</v>
      </c>
      <c r="BX51" s="140" t="s">
        <v>74</v>
      </c>
      <c r="BY51" s="140" t="s">
        <v>94</v>
      </c>
      <c r="BZ51" s="140">
        <v>79</v>
      </c>
      <c r="CA51" s="140" t="s">
        <v>74</v>
      </c>
      <c r="CB51" s="140" t="s">
        <v>111</v>
      </c>
      <c r="CC51" s="140" t="s">
        <v>70</v>
      </c>
      <c r="CD51" s="140" t="s">
        <v>88</v>
      </c>
      <c r="CE51" s="140" t="s">
        <v>91</v>
      </c>
      <c r="CF51" s="140" t="s">
        <v>0</v>
      </c>
      <c r="CG51" s="140" t="s">
        <v>98</v>
      </c>
      <c r="CH51" s="140" t="s">
        <v>98</v>
      </c>
      <c r="CI51" s="140">
        <v>64</v>
      </c>
      <c r="CJ51" s="140" t="s">
        <v>88</v>
      </c>
      <c r="CK51" s="140" t="s">
        <v>91</v>
      </c>
      <c r="CL51" s="140" t="s">
        <v>120</v>
      </c>
      <c r="CM51" s="140" t="s">
        <v>120</v>
      </c>
      <c r="CN51" s="140" t="s">
        <v>88</v>
      </c>
      <c r="CO51" s="140" t="s">
        <v>74</v>
      </c>
      <c r="CP51" s="140" t="s">
        <v>99</v>
      </c>
      <c r="CQ51" s="140" t="s">
        <v>90</v>
      </c>
      <c r="CR51" s="140" t="s">
        <v>94</v>
      </c>
      <c r="CS51" s="140" t="s">
        <v>87</v>
      </c>
      <c r="CT51" s="140" t="s">
        <v>111</v>
      </c>
      <c r="CU51" s="140" t="s">
        <v>91</v>
      </c>
      <c r="CV51" s="235" t="s">
        <v>108</v>
      </c>
      <c r="CW51" s="140" t="s">
        <v>97</v>
      </c>
      <c r="CX51" s="140" t="s">
        <v>165</v>
      </c>
      <c r="CY51" s="235" t="s">
        <v>163</v>
      </c>
      <c r="CZ51" s="140" t="s">
        <v>113</v>
      </c>
      <c r="DA51" s="140" t="s">
        <v>284</v>
      </c>
      <c r="DB51" s="140" t="s">
        <v>114</v>
      </c>
      <c r="DC51" s="140" t="s">
        <v>112</v>
      </c>
      <c r="DD51" s="140" t="s">
        <v>284</v>
      </c>
      <c r="DE51" s="140" t="s">
        <v>0</v>
      </c>
      <c r="DF51" s="140" t="s">
        <v>74</v>
      </c>
      <c r="DG51" s="126"/>
      <c r="DH51" s="138"/>
      <c r="DI51" s="139"/>
      <c r="DJ51" s="95"/>
      <c r="DK51" s="95"/>
      <c r="DL51" s="95"/>
      <c r="DM51" s="95"/>
      <c r="DN51" s="95"/>
      <c r="DO51" s="95"/>
      <c r="DP51" s="95"/>
      <c r="DQ51" s="95"/>
      <c r="DR51" s="60"/>
      <c r="DS51" s="60"/>
      <c r="DT51" s="60"/>
      <c r="DU51" s="60"/>
      <c r="DV51" s="60"/>
      <c r="DW51" s="60"/>
      <c r="DX51" s="60"/>
      <c r="DY51" s="60"/>
      <c r="DZ51" s="60"/>
      <c r="EA51" s="60"/>
      <c r="EB51" s="60"/>
      <c r="EC51" s="60"/>
      <c r="ED51" s="60"/>
      <c r="EE51" s="60"/>
      <c r="EF51" s="60"/>
      <c r="EG51" s="60"/>
      <c r="EH51" s="60"/>
      <c r="EI51" s="60"/>
      <c r="EJ51" s="60"/>
      <c r="EK51" s="60"/>
      <c r="EL51" s="60"/>
      <c r="EM51" s="60"/>
    </row>
    <row r="52" spans="1:143" ht="24.9" customHeight="1" x14ac:dyDescent="0.25">
      <c r="A52" s="131"/>
      <c r="B52" s="144" t="s">
        <v>383</v>
      </c>
      <c r="C52" s="144"/>
      <c r="D52" s="58"/>
      <c r="E52" s="132"/>
      <c r="F52" s="219"/>
      <c r="G52" s="133"/>
      <c r="H52" s="133"/>
      <c r="I52" s="133"/>
      <c r="J52" s="133"/>
      <c r="K52" s="133"/>
      <c r="L52" s="133"/>
      <c r="M52" s="133"/>
      <c r="N52" s="133"/>
      <c r="O52" s="133"/>
      <c r="P52" s="133"/>
      <c r="Q52" s="133"/>
      <c r="R52" s="133"/>
      <c r="S52" s="133"/>
      <c r="T52" s="133"/>
      <c r="U52" s="133"/>
      <c r="V52" s="145"/>
      <c r="W52" s="209"/>
      <c r="X52" s="209"/>
      <c r="Y52" s="231"/>
      <c r="Z52" s="210"/>
      <c r="AA52" s="210"/>
      <c r="AB52" s="231"/>
      <c r="AC52" s="210"/>
      <c r="AD52" s="210"/>
      <c r="AE52" s="210"/>
      <c r="AF52" s="210"/>
      <c r="AG52" s="210"/>
      <c r="AH52" s="210"/>
      <c r="AI52" s="210"/>
      <c r="AJ52" s="210"/>
      <c r="AK52" s="210"/>
      <c r="AL52" s="210"/>
      <c r="AM52" s="210"/>
      <c r="AN52" s="210"/>
      <c r="AO52" s="231"/>
      <c r="AP52" s="210"/>
      <c r="AQ52" s="210"/>
      <c r="AR52" s="210"/>
      <c r="AS52" s="210"/>
      <c r="AT52" s="210"/>
      <c r="AU52" s="210"/>
      <c r="AV52" s="210"/>
      <c r="AW52" s="210"/>
      <c r="AX52" s="210"/>
      <c r="AY52" s="210"/>
      <c r="AZ52" s="210"/>
      <c r="BA52" s="210"/>
      <c r="BB52" s="210"/>
      <c r="BC52" s="210"/>
      <c r="BD52" s="210"/>
      <c r="BE52" s="210"/>
      <c r="BF52" s="210"/>
      <c r="BG52" s="210"/>
      <c r="BH52" s="231"/>
      <c r="BI52" s="210"/>
      <c r="BJ52" s="210"/>
      <c r="BK52" s="210"/>
      <c r="BL52" s="210"/>
      <c r="BM52" s="210"/>
      <c r="BN52" s="210"/>
      <c r="BO52" s="210"/>
      <c r="BP52" s="210"/>
      <c r="BQ52" s="210"/>
      <c r="BR52" s="210"/>
      <c r="BS52" s="210"/>
      <c r="BT52" s="210"/>
      <c r="BU52" s="210"/>
      <c r="BV52" s="231"/>
      <c r="BW52" s="210"/>
      <c r="BX52" s="210"/>
      <c r="BY52" s="210"/>
      <c r="BZ52" s="210"/>
      <c r="CA52" s="210"/>
      <c r="CB52" s="210"/>
      <c r="CC52" s="210"/>
      <c r="CD52" s="210"/>
      <c r="CE52" s="210"/>
      <c r="CF52" s="210"/>
      <c r="CG52" s="210"/>
      <c r="CH52" s="210"/>
      <c r="CI52" s="210"/>
      <c r="CJ52" s="210"/>
      <c r="CK52" s="210"/>
      <c r="CL52" s="210"/>
      <c r="CM52" s="210"/>
      <c r="CN52" s="210"/>
      <c r="CO52" s="210"/>
      <c r="CP52" s="210"/>
      <c r="CQ52" s="210"/>
      <c r="CR52" s="210"/>
      <c r="CS52" s="210"/>
      <c r="CT52" s="210"/>
      <c r="CU52" s="210"/>
      <c r="CV52" s="231"/>
      <c r="CW52" s="210"/>
      <c r="CX52" s="210"/>
      <c r="CY52" s="231"/>
      <c r="CZ52" s="210"/>
      <c r="DA52" s="210"/>
      <c r="DB52" s="210"/>
      <c r="DC52" s="210"/>
      <c r="DD52" s="210"/>
      <c r="DE52" s="210"/>
      <c r="DF52" s="210"/>
      <c r="DG52" s="126"/>
      <c r="DH52" s="127"/>
      <c r="DI52" s="128"/>
      <c r="DJ52" s="95"/>
      <c r="DK52" s="95"/>
      <c r="DL52" s="95"/>
      <c r="DM52" s="95"/>
      <c r="DN52" s="95"/>
      <c r="DO52" s="95"/>
      <c r="DP52" s="95"/>
      <c r="DQ52" s="95"/>
      <c r="DR52" s="60"/>
      <c r="DS52" s="60"/>
      <c r="DT52" s="60"/>
      <c r="DU52" s="60"/>
      <c r="DV52" s="60"/>
      <c r="DW52" s="60"/>
      <c r="DX52" s="60"/>
      <c r="DY52" s="60"/>
      <c r="DZ52" s="60"/>
      <c r="EA52" s="60"/>
      <c r="EB52" s="60"/>
      <c r="EC52" s="60"/>
      <c r="ED52" s="60"/>
      <c r="EE52" s="60"/>
      <c r="EF52" s="60"/>
      <c r="EG52" s="60"/>
      <c r="EH52" s="60"/>
      <c r="EI52" s="60"/>
      <c r="EJ52" s="60"/>
      <c r="EK52" s="60"/>
      <c r="EL52" s="60"/>
      <c r="EM52" s="60"/>
    </row>
    <row r="53" spans="1:143" ht="24.9" customHeight="1" x14ac:dyDescent="0.25">
      <c r="A53" s="131"/>
      <c r="B53" s="225" t="s">
        <v>272</v>
      </c>
      <c r="C53" s="225" t="s">
        <v>410</v>
      </c>
      <c r="D53" s="58"/>
      <c r="E53" s="132">
        <v>84</v>
      </c>
      <c r="F53" s="229">
        <v>83</v>
      </c>
      <c r="G53" s="133">
        <v>82</v>
      </c>
      <c r="H53" s="133">
        <v>82</v>
      </c>
      <c r="I53" s="133">
        <v>86</v>
      </c>
      <c r="J53" s="133">
        <v>84</v>
      </c>
      <c r="K53" s="133">
        <v>87</v>
      </c>
      <c r="L53" s="133">
        <v>85</v>
      </c>
      <c r="M53" s="133">
        <v>81</v>
      </c>
      <c r="N53" s="133">
        <v>84</v>
      </c>
      <c r="O53" s="133">
        <v>86</v>
      </c>
      <c r="P53" s="133">
        <v>82</v>
      </c>
      <c r="Q53" s="133">
        <v>87</v>
      </c>
      <c r="R53" s="133">
        <v>84</v>
      </c>
      <c r="S53" s="133">
        <v>86</v>
      </c>
      <c r="T53" s="133">
        <v>89</v>
      </c>
      <c r="U53" s="133">
        <v>81</v>
      </c>
      <c r="V53" s="239"/>
      <c r="W53" s="209">
        <v>72</v>
      </c>
      <c r="X53" s="209">
        <v>94</v>
      </c>
      <c r="Y53" s="232">
        <v>86</v>
      </c>
      <c r="Z53" s="210">
        <v>87</v>
      </c>
      <c r="AA53" s="210">
        <v>91</v>
      </c>
      <c r="AB53" s="234">
        <v>86</v>
      </c>
      <c r="AC53" s="134">
        <v>86</v>
      </c>
      <c r="AD53" s="134">
        <v>83</v>
      </c>
      <c r="AE53" s="134">
        <v>79</v>
      </c>
      <c r="AF53" s="134">
        <v>79</v>
      </c>
      <c r="AG53" s="134">
        <v>83</v>
      </c>
      <c r="AH53" s="134">
        <v>85</v>
      </c>
      <c r="AI53" s="134">
        <v>83</v>
      </c>
      <c r="AJ53" s="134">
        <v>87</v>
      </c>
      <c r="AK53" s="134">
        <v>84</v>
      </c>
      <c r="AL53" s="134">
        <v>84</v>
      </c>
      <c r="AM53" s="134">
        <v>80</v>
      </c>
      <c r="AN53" s="134">
        <v>87</v>
      </c>
      <c r="AO53" s="234">
        <v>90</v>
      </c>
      <c r="AP53" s="134">
        <v>79</v>
      </c>
      <c r="AQ53" s="134">
        <v>82</v>
      </c>
      <c r="AR53" s="134">
        <v>80</v>
      </c>
      <c r="AS53" s="134">
        <v>85</v>
      </c>
      <c r="AT53" s="134">
        <v>87</v>
      </c>
      <c r="AU53" s="134">
        <v>82</v>
      </c>
      <c r="AV53" s="134">
        <v>87</v>
      </c>
      <c r="AW53" s="134">
        <v>81</v>
      </c>
      <c r="AX53" s="135">
        <v>76</v>
      </c>
      <c r="AY53" s="134">
        <v>86</v>
      </c>
      <c r="AZ53" s="134">
        <v>90</v>
      </c>
      <c r="BA53" s="134">
        <v>81</v>
      </c>
      <c r="BB53" s="134">
        <v>86</v>
      </c>
      <c r="BC53" s="134">
        <v>89</v>
      </c>
      <c r="BD53" s="134">
        <v>83</v>
      </c>
      <c r="BE53" s="134">
        <v>78</v>
      </c>
      <c r="BF53" s="134">
        <v>87</v>
      </c>
      <c r="BG53" s="134">
        <v>82</v>
      </c>
      <c r="BH53" s="234">
        <v>82</v>
      </c>
      <c r="BI53" s="134">
        <v>87</v>
      </c>
      <c r="BJ53" s="134">
        <v>83</v>
      </c>
      <c r="BK53" s="134">
        <v>85</v>
      </c>
      <c r="BL53" s="134">
        <v>82</v>
      </c>
      <c r="BM53" s="134">
        <v>85</v>
      </c>
      <c r="BN53" s="134">
        <v>87</v>
      </c>
      <c r="BO53" s="134">
        <v>84</v>
      </c>
      <c r="BP53" s="134">
        <v>90</v>
      </c>
      <c r="BQ53" s="134">
        <v>86</v>
      </c>
      <c r="BR53" s="134">
        <v>91</v>
      </c>
      <c r="BS53" s="134">
        <v>80</v>
      </c>
      <c r="BT53" s="134">
        <v>85</v>
      </c>
      <c r="BU53" s="134">
        <v>87</v>
      </c>
      <c r="BV53" s="234">
        <v>90</v>
      </c>
      <c r="BW53" s="134">
        <v>87</v>
      </c>
      <c r="BX53" s="134">
        <v>86</v>
      </c>
      <c r="BY53" s="134">
        <v>74</v>
      </c>
      <c r="BZ53" s="134">
        <v>89</v>
      </c>
      <c r="CA53" s="134">
        <v>86</v>
      </c>
      <c r="CB53" s="134">
        <v>89</v>
      </c>
      <c r="CC53" s="134">
        <v>91</v>
      </c>
      <c r="CD53" s="134">
        <v>87</v>
      </c>
      <c r="CE53" s="134" t="s">
        <v>104</v>
      </c>
      <c r="CF53" s="134">
        <v>93</v>
      </c>
      <c r="CG53" s="134">
        <v>87</v>
      </c>
      <c r="CH53" s="134">
        <v>92</v>
      </c>
      <c r="CI53" s="136">
        <v>94</v>
      </c>
      <c r="CJ53" s="134">
        <v>86</v>
      </c>
      <c r="CK53" s="134">
        <v>87</v>
      </c>
      <c r="CL53" s="134">
        <v>79</v>
      </c>
      <c r="CM53" s="134">
        <v>78</v>
      </c>
      <c r="CN53" s="134" t="s">
        <v>81</v>
      </c>
      <c r="CO53" s="134">
        <v>84</v>
      </c>
      <c r="CP53" s="134">
        <v>94</v>
      </c>
      <c r="CQ53" s="134">
        <v>85</v>
      </c>
      <c r="CR53" s="134">
        <v>90</v>
      </c>
      <c r="CS53" s="134">
        <v>92</v>
      </c>
      <c r="CT53" s="134">
        <v>88</v>
      </c>
      <c r="CU53" s="134">
        <v>90</v>
      </c>
      <c r="CV53" s="234">
        <v>84</v>
      </c>
      <c r="CW53" s="134">
        <v>92</v>
      </c>
      <c r="CX53" s="134" t="s">
        <v>109</v>
      </c>
      <c r="CY53" s="234">
        <v>83</v>
      </c>
      <c r="CZ53" s="134" t="s">
        <v>107</v>
      </c>
      <c r="DA53" s="134">
        <v>73</v>
      </c>
      <c r="DB53" s="134">
        <v>94</v>
      </c>
      <c r="DC53" s="134">
        <v>82</v>
      </c>
      <c r="DD53" s="134">
        <v>81</v>
      </c>
      <c r="DE53" s="134" t="s">
        <v>104</v>
      </c>
      <c r="DF53" s="134" t="s">
        <v>69</v>
      </c>
      <c r="DG53" s="126"/>
      <c r="DH53" s="138">
        <v>1</v>
      </c>
      <c r="DI53" s="139">
        <v>1</v>
      </c>
      <c r="DJ53" s="95"/>
      <c r="DK53" s="95"/>
      <c r="DL53" s="95"/>
      <c r="DM53" s="95"/>
      <c r="DN53" s="95"/>
      <c r="DO53" s="95"/>
      <c r="DP53" s="95"/>
      <c r="DQ53" s="95"/>
      <c r="DR53" s="60"/>
      <c r="DS53" s="60"/>
      <c r="DT53" s="60"/>
      <c r="DU53" s="60"/>
      <c r="DV53" s="60"/>
      <c r="DW53" s="60"/>
      <c r="DX53" s="60"/>
      <c r="DY53" s="60"/>
      <c r="DZ53" s="60"/>
      <c r="EA53" s="60"/>
      <c r="EB53" s="60"/>
      <c r="EC53" s="60"/>
      <c r="ED53" s="60"/>
      <c r="EE53" s="60"/>
      <c r="EF53" s="60"/>
      <c r="EG53" s="60"/>
      <c r="EH53" s="60"/>
      <c r="EI53" s="60"/>
      <c r="EJ53" s="60"/>
      <c r="EK53" s="60"/>
      <c r="EL53" s="60"/>
      <c r="EM53" s="60"/>
    </row>
    <row r="54" spans="1:143" ht="24.9" customHeight="1" x14ac:dyDescent="0.25">
      <c r="A54" s="131"/>
      <c r="B54" s="225" t="s">
        <v>273</v>
      </c>
      <c r="C54" s="225" t="s">
        <v>410</v>
      </c>
      <c r="D54" s="58"/>
      <c r="E54" s="132">
        <v>72</v>
      </c>
      <c r="F54" s="229">
        <v>68</v>
      </c>
      <c r="G54" s="133">
        <v>70</v>
      </c>
      <c r="H54" s="133">
        <v>72</v>
      </c>
      <c r="I54" s="133">
        <v>73</v>
      </c>
      <c r="J54" s="133">
        <v>68</v>
      </c>
      <c r="K54" s="133">
        <v>74</v>
      </c>
      <c r="L54" s="133">
        <v>72</v>
      </c>
      <c r="M54" s="133">
        <v>72</v>
      </c>
      <c r="N54" s="133">
        <v>71</v>
      </c>
      <c r="O54" s="133">
        <v>75</v>
      </c>
      <c r="P54" s="133">
        <v>71</v>
      </c>
      <c r="Q54" s="133">
        <v>76</v>
      </c>
      <c r="R54" s="133">
        <v>62</v>
      </c>
      <c r="S54" s="133">
        <v>74</v>
      </c>
      <c r="T54" s="133">
        <v>78</v>
      </c>
      <c r="U54" s="133">
        <v>69</v>
      </c>
      <c r="V54" s="239"/>
      <c r="W54" s="209">
        <v>62</v>
      </c>
      <c r="X54" s="209">
        <v>90</v>
      </c>
      <c r="Y54" s="232">
        <v>73</v>
      </c>
      <c r="Z54" s="210">
        <v>69</v>
      </c>
      <c r="AA54" s="210">
        <v>80</v>
      </c>
      <c r="AB54" s="234">
        <v>72</v>
      </c>
      <c r="AC54" s="134">
        <v>70</v>
      </c>
      <c r="AD54" s="134">
        <v>69</v>
      </c>
      <c r="AE54" s="134">
        <v>70</v>
      </c>
      <c r="AF54" s="134">
        <v>79</v>
      </c>
      <c r="AG54" s="134">
        <v>71</v>
      </c>
      <c r="AH54" s="134">
        <v>73</v>
      </c>
      <c r="AI54" s="134">
        <v>71</v>
      </c>
      <c r="AJ54" s="134">
        <v>78</v>
      </c>
      <c r="AK54" s="134">
        <v>78</v>
      </c>
      <c r="AL54" s="134">
        <v>62</v>
      </c>
      <c r="AM54" s="134">
        <v>71</v>
      </c>
      <c r="AN54" s="134">
        <v>74</v>
      </c>
      <c r="AO54" s="234">
        <v>73</v>
      </c>
      <c r="AP54" s="134">
        <v>62</v>
      </c>
      <c r="AQ54" s="134">
        <v>62</v>
      </c>
      <c r="AR54" s="134">
        <v>75</v>
      </c>
      <c r="AS54" s="134" t="s">
        <v>96</v>
      </c>
      <c r="AT54" s="134">
        <v>75</v>
      </c>
      <c r="AU54" s="134" t="s">
        <v>97</v>
      </c>
      <c r="AV54" s="134">
        <v>73</v>
      </c>
      <c r="AW54" s="134" t="s">
        <v>68</v>
      </c>
      <c r="AX54" s="134">
        <v>69</v>
      </c>
      <c r="AY54" s="134">
        <v>76</v>
      </c>
      <c r="AZ54" s="134">
        <v>81</v>
      </c>
      <c r="BA54" s="134">
        <v>64</v>
      </c>
      <c r="BB54" s="134">
        <v>70</v>
      </c>
      <c r="BC54" s="134">
        <v>73</v>
      </c>
      <c r="BD54" s="134" t="s">
        <v>80</v>
      </c>
      <c r="BE54" s="134">
        <v>71</v>
      </c>
      <c r="BF54" s="134">
        <v>75</v>
      </c>
      <c r="BG54" s="134">
        <v>65</v>
      </c>
      <c r="BH54" s="234">
        <v>68</v>
      </c>
      <c r="BI54" s="134">
        <v>80</v>
      </c>
      <c r="BJ54" s="134">
        <v>74</v>
      </c>
      <c r="BK54" s="134">
        <v>66</v>
      </c>
      <c r="BL54" s="134">
        <v>70</v>
      </c>
      <c r="BM54" s="134">
        <v>79</v>
      </c>
      <c r="BN54" s="134">
        <v>69</v>
      </c>
      <c r="BO54" s="134">
        <v>68</v>
      </c>
      <c r="BP54" s="134">
        <v>76</v>
      </c>
      <c r="BQ54" s="134">
        <v>79</v>
      </c>
      <c r="BR54" s="134">
        <v>84</v>
      </c>
      <c r="BS54" s="134">
        <v>66</v>
      </c>
      <c r="BT54" s="134">
        <v>76</v>
      </c>
      <c r="BU54" s="134">
        <v>77</v>
      </c>
      <c r="BV54" s="234">
        <v>73</v>
      </c>
      <c r="BW54" s="134" t="s">
        <v>90</v>
      </c>
      <c r="BX54" s="134">
        <v>73</v>
      </c>
      <c r="BY54" s="134" t="s">
        <v>87</v>
      </c>
      <c r="BZ54" s="134">
        <v>79</v>
      </c>
      <c r="CA54" s="134">
        <v>74</v>
      </c>
      <c r="CB54" s="134">
        <v>70</v>
      </c>
      <c r="CC54" s="134">
        <v>82</v>
      </c>
      <c r="CD54" s="134" t="s">
        <v>104</v>
      </c>
      <c r="CE54" s="134" t="s">
        <v>109</v>
      </c>
      <c r="CF54" s="134" t="s">
        <v>67</v>
      </c>
      <c r="CG54" s="134">
        <v>73</v>
      </c>
      <c r="CH54" s="134">
        <v>82</v>
      </c>
      <c r="CI54" s="134">
        <v>84</v>
      </c>
      <c r="CJ54" s="134">
        <v>80</v>
      </c>
      <c r="CK54" s="134">
        <v>81</v>
      </c>
      <c r="CL54" s="134">
        <v>64</v>
      </c>
      <c r="CM54" s="134">
        <v>69</v>
      </c>
      <c r="CN54" s="134" t="s">
        <v>68</v>
      </c>
      <c r="CO54" s="134">
        <v>74</v>
      </c>
      <c r="CP54" s="134">
        <v>80</v>
      </c>
      <c r="CQ54" s="134">
        <v>78</v>
      </c>
      <c r="CR54" s="134">
        <v>90</v>
      </c>
      <c r="CS54" s="134">
        <v>77</v>
      </c>
      <c r="CT54" s="134" t="s">
        <v>104</v>
      </c>
      <c r="CU54" s="134">
        <v>77</v>
      </c>
      <c r="CV54" s="234" t="s">
        <v>79</v>
      </c>
      <c r="CW54" s="134">
        <v>85</v>
      </c>
      <c r="CX54" s="134" t="s">
        <v>97</v>
      </c>
      <c r="CY54" s="234" t="s">
        <v>109</v>
      </c>
      <c r="CZ54" s="134" t="s">
        <v>70</v>
      </c>
      <c r="DA54" s="134">
        <v>63</v>
      </c>
      <c r="DB54" s="134">
        <v>85</v>
      </c>
      <c r="DC54" s="134">
        <v>76</v>
      </c>
      <c r="DD54" s="134" t="s">
        <v>93</v>
      </c>
      <c r="DE54" s="134" t="s">
        <v>69</v>
      </c>
      <c r="DF54" s="134" t="s">
        <v>67</v>
      </c>
      <c r="DG54" s="126"/>
      <c r="DH54" s="138">
        <v>0</v>
      </c>
      <c r="DI54" s="139">
        <v>0</v>
      </c>
      <c r="DJ54" s="95"/>
      <c r="DK54" s="95"/>
      <c r="DL54" s="95"/>
      <c r="DM54" s="95"/>
      <c r="DN54" s="95"/>
      <c r="DO54" s="95"/>
      <c r="DP54" s="95"/>
      <c r="DQ54" s="95"/>
      <c r="DR54" s="60"/>
      <c r="DS54" s="60"/>
      <c r="DT54" s="60"/>
      <c r="DU54" s="60"/>
      <c r="DV54" s="60"/>
      <c r="DW54" s="60"/>
      <c r="DX54" s="60"/>
      <c r="DY54" s="60"/>
      <c r="DZ54" s="60"/>
      <c r="EA54" s="60"/>
      <c r="EB54" s="60"/>
      <c r="EC54" s="60"/>
      <c r="ED54" s="60"/>
      <c r="EE54" s="60"/>
      <c r="EF54" s="60"/>
      <c r="EG54" s="60"/>
      <c r="EH54" s="60"/>
      <c r="EI54" s="60"/>
      <c r="EJ54" s="60"/>
      <c r="EK54" s="60"/>
      <c r="EL54" s="60"/>
      <c r="EM54" s="60"/>
    </row>
    <row r="55" spans="1:143" ht="24.9" customHeight="1" x14ac:dyDescent="0.25">
      <c r="A55" s="131"/>
      <c r="B55" s="225" t="s">
        <v>274</v>
      </c>
      <c r="C55" s="225" t="s">
        <v>18</v>
      </c>
      <c r="D55" s="58"/>
      <c r="E55" s="132">
        <v>79</v>
      </c>
      <c r="F55" s="229">
        <v>84</v>
      </c>
      <c r="G55" s="133">
        <v>75</v>
      </c>
      <c r="H55" s="133">
        <v>82</v>
      </c>
      <c r="I55" s="133">
        <v>81</v>
      </c>
      <c r="J55" s="133">
        <v>82</v>
      </c>
      <c r="K55" s="133">
        <v>80</v>
      </c>
      <c r="L55" s="133">
        <v>83</v>
      </c>
      <c r="M55" s="133">
        <v>84</v>
      </c>
      <c r="N55" s="133">
        <v>83</v>
      </c>
      <c r="O55" s="133">
        <v>81</v>
      </c>
      <c r="P55" s="133">
        <v>63</v>
      </c>
      <c r="Q55" s="133">
        <v>87</v>
      </c>
      <c r="R55" s="133">
        <v>86</v>
      </c>
      <c r="S55" s="133">
        <v>80</v>
      </c>
      <c r="T55" s="133">
        <v>81</v>
      </c>
      <c r="U55" s="133">
        <v>76</v>
      </c>
      <c r="V55" s="239"/>
      <c r="W55" s="209">
        <v>48</v>
      </c>
      <c r="X55" s="209">
        <v>93</v>
      </c>
      <c r="Y55" s="232">
        <v>88</v>
      </c>
      <c r="Z55" s="210">
        <v>80</v>
      </c>
      <c r="AA55" s="210">
        <v>82</v>
      </c>
      <c r="AB55" s="234">
        <v>66</v>
      </c>
      <c r="AC55" s="134">
        <v>81</v>
      </c>
      <c r="AD55" s="134">
        <v>84</v>
      </c>
      <c r="AE55" s="134">
        <v>82</v>
      </c>
      <c r="AF55" s="135">
        <v>61</v>
      </c>
      <c r="AG55" s="134">
        <v>79</v>
      </c>
      <c r="AH55" s="134">
        <v>81</v>
      </c>
      <c r="AI55" s="134">
        <v>81</v>
      </c>
      <c r="AJ55" s="134">
        <v>81</v>
      </c>
      <c r="AK55" s="134">
        <v>80</v>
      </c>
      <c r="AL55" s="134">
        <v>86</v>
      </c>
      <c r="AM55" s="134">
        <v>76</v>
      </c>
      <c r="AN55" s="134">
        <v>80</v>
      </c>
      <c r="AO55" s="234">
        <v>65</v>
      </c>
      <c r="AP55" s="134">
        <v>82</v>
      </c>
      <c r="AQ55" s="134">
        <v>65</v>
      </c>
      <c r="AR55" s="134">
        <v>72</v>
      </c>
      <c r="AS55" s="134">
        <v>79</v>
      </c>
      <c r="AT55" s="134">
        <v>76</v>
      </c>
      <c r="AU55" s="134" t="s">
        <v>83</v>
      </c>
      <c r="AV55" s="134">
        <v>89</v>
      </c>
      <c r="AW55" s="134">
        <v>80</v>
      </c>
      <c r="AX55" s="134">
        <v>75</v>
      </c>
      <c r="AY55" s="134">
        <v>84</v>
      </c>
      <c r="AZ55" s="134">
        <v>85</v>
      </c>
      <c r="BA55" s="134">
        <v>83</v>
      </c>
      <c r="BB55" s="134">
        <v>81</v>
      </c>
      <c r="BC55" s="134">
        <v>84</v>
      </c>
      <c r="BD55" s="134">
        <v>81</v>
      </c>
      <c r="BE55" s="134">
        <v>85</v>
      </c>
      <c r="BF55" s="134">
        <v>80</v>
      </c>
      <c r="BG55" s="134">
        <v>83</v>
      </c>
      <c r="BH55" s="234">
        <v>82</v>
      </c>
      <c r="BI55" s="134">
        <v>83</v>
      </c>
      <c r="BJ55" s="134">
        <v>82</v>
      </c>
      <c r="BK55" s="134">
        <v>88</v>
      </c>
      <c r="BL55" s="135">
        <v>75</v>
      </c>
      <c r="BM55" s="134">
        <v>85</v>
      </c>
      <c r="BN55" s="134">
        <v>87</v>
      </c>
      <c r="BO55" s="134">
        <v>74</v>
      </c>
      <c r="BP55" s="134">
        <v>89</v>
      </c>
      <c r="BQ55" s="134">
        <v>74</v>
      </c>
      <c r="BR55" s="134">
        <v>87</v>
      </c>
      <c r="BS55" s="134">
        <v>80</v>
      </c>
      <c r="BT55" s="134">
        <v>82</v>
      </c>
      <c r="BU55" s="134">
        <v>87</v>
      </c>
      <c r="BV55" s="234">
        <v>92</v>
      </c>
      <c r="BW55" s="134">
        <v>90</v>
      </c>
      <c r="BX55" s="134">
        <v>88</v>
      </c>
      <c r="BY55" s="134">
        <v>84</v>
      </c>
      <c r="BZ55" s="134">
        <v>88</v>
      </c>
      <c r="CA55" s="134">
        <v>78</v>
      </c>
      <c r="CB55" s="134">
        <v>87</v>
      </c>
      <c r="CC55" s="134">
        <v>83</v>
      </c>
      <c r="CD55" s="134">
        <v>89</v>
      </c>
      <c r="CE55" s="134">
        <v>83</v>
      </c>
      <c r="CF55" s="134">
        <v>90</v>
      </c>
      <c r="CG55" s="134">
        <v>86</v>
      </c>
      <c r="CH55" s="134">
        <v>83</v>
      </c>
      <c r="CI55" s="134">
        <v>87</v>
      </c>
      <c r="CJ55" s="134">
        <v>88</v>
      </c>
      <c r="CK55" s="134">
        <v>86</v>
      </c>
      <c r="CL55" s="134">
        <v>84</v>
      </c>
      <c r="CM55" s="134">
        <v>83</v>
      </c>
      <c r="CN55" s="134">
        <v>79</v>
      </c>
      <c r="CO55" s="134">
        <v>88</v>
      </c>
      <c r="CP55" s="134">
        <v>86</v>
      </c>
      <c r="CQ55" s="134">
        <v>85</v>
      </c>
      <c r="CR55" s="134" t="s">
        <v>79</v>
      </c>
      <c r="CS55" s="134">
        <v>87</v>
      </c>
      <c r="CT55" s="134">
        <v>87</v>
      </c>
      <c r="CU55" s="134">
        <v>85</v>
      </c>
      <c r="CV55" s="234">
        <v>93</v>
      </c>
      <c r="CW55" s="134">
        <v>88</v>
      </c>
      <c r="CX55" s="134" t="s">
        <v>81</v>
      </c>
      <c r="CY55" s="234" t="s">
        <v>107</v>
      </c>
      <c r="CZ55" s="134">
        <v>81</v>
      </c>
      <c r="DA55" s="134">
        <v>80</v>
      </c>
      <c r="DB55" s="134">
        <v>93</v>
      </c>
      <c r="DC55" s="134">
        <v>85</v>
      </c>
      <c r="DD55" s="134">
        <v>90</v>
      </c>
      <c r="DE55" s="134" t="s">
        <v>80</v>
      </c>
      <c r="DF55" s="134" t="s">
        <v>104</v>
      </c>
      <c r="DG55" s="126"/>
      <c r="DH55" s="138">
        <v>2</v>
      </c>
      <c r="DI55" s="139">
        <v>0</v>
      </c>
      <c r="DJ55" s="95"/>
      <c r="DK55" s="95"/>
      <c r="DL55" s="95"/>
      <c r="DM55" s="95"/>
      <c r="DN55" s="95"/>
      <c r="DO55" s="95"/>
      <c r="DP55" s="95"/>
      <c r="DQ55" s="95"/>
      <c r="DR55" s="60"/>
      <c r="DS55" s="60"/>
      <c r="DT55" s="60"/>
      <c r="DU55" s="60"/>
      <c r="DV55" s="60"/>
      <c r="DW55" s="60"/>
      <c r="DX55" s="60"/>
      <c r="DY55" s="60"/>
      <c r="DZ55" s="60"/>
      <c r="EA55" s="60"/>
      <c r="EB55" s="60"/>
      <c r="EC55" s="60"/>
      <c r="ED55" s="60"/>
      <c r="EE55" s="60"/>
      <c r="EF55" s="60"/>
      <c r="EG55" s="60"/>
      <c r="EH55" s="60"/>
      <c r="EI55" s="60"/>
      <c r="EJ55" s="60"/>
      <c r="EK55" s="60"/>
      <c r="EL55" s="60"/>
      <c r="EM55" s="60"/>
    </row>
    <row r="56" spans="1:143" ht="24.9" customHeight="1" x14ac:dyDescent="0.25">
      <c r="A56" s="131"/>
      <c r="B56" s="225" t="s">
        <v>277</v>
      </c>
      <c r="C56" s="225" t="s">
        <v>13</v>
      </c>
      <c r="D56" s="58"/>
      <c r="E56" s="132">
        <v>72</v>
      </c>
      <c r="F56" s="229">
        <v>72</v>
      </c>
      <c r="G56" s="133">
        <v>73</v>
      </c>
      <c r="H56" s="133">
        <v>73</v>
      </c>
      <c r="I56" s="133">
        <v>70</v>
      </c>
      <c r="J56" s="133">
        <v>70</v>
      </c>
      <c r="K56" s="133">
        <v>72</v>
      </c>
      <c r="L56" s="133">
        <v>67</v>
      </c>
      <c r="M56" s="133">
        <v>72</v>
      </c>
      <c r="N56" s="133">
        <v>74</v>
      </c>
      <c r="O56" s="133">
        <v>74</v>
      </c>
      <c r="P56" s="133">
        <v>74</v>
      </c>
      <c r="Q56" s="133">
        <v>76</v>
      </c>
      <c r="R56" s="133">
        <v>67</v>
      </c>
      <c r="S56" s="133">
        <v>73</v>
      </c>
      <c r="T56" s="133">
        <v>73</v>
      </c>
      <c r="U56" s="133">
        <v>71</v>
      </c>
      <c r="V56" s="239"/>
      <c r="W56" s="209">
        <v>60</v>
      </c>
      <c r="X56" s="209">
        <v>97</v>
      </c>
      <c r="Y56" s="232">
        <v>76</v>
      </c>
      <c r="Z56" s="210">
        <v>73</v>
      </c>
      <c r="AA56" s="210">
        <v>83</v>
      </c>
      <c r="AB56" s="234">
        <v>75</v>
      </c>
      <c r="AC56" s="134">
        <v>76</v>
      </c>
      <c r="AD56" s="134">
        <v>71</v>
      </c>
      <c r="AE56" s="134">
        <v>70</v>
      </c>
      <c r="AF56" s="134">
        <v>76</v>
      </c>
      <c r="AG56" s="134">
        <v>62</v>
      </c>
      <c r="AH56" s="134">
        <v>73</v>
      </c>
      <c r="AI56" s="134">
        <v>72</v>
      </c>
      <c r="AJ56" s="134">
        <v>70</v>
      </c>
      <c r="AK56" s="134">
        <v>71</v>
      </c>
      <c r="AL56" s="134">
        <v>66</v>
      </c>
      <c r="AM56" s="134">
        <v>72</v>
      </c>
      <c r="AN56" s="134">
        <v>71</v>
      </c>
      <c r="AO56" s="234">
        <v>69</v>
      </c>
      <c r="AP56" s="134">
        <v>68</v>
      </c>
      <c r="AQ56" s="134">
        <v>70</v>
      </c>
      <c r="AR56" s="134">
        <v>72</v>
      </c>
      <c r="AS56" s="134">
        <v>65</v>
      </c>
      <c r="AT56" s="134">
        <v>66</v>
      </c>
      <c r="AU56" s="134">
        <v>82</v>
      </c>
      <c r="AV56" s="134">
        <v>78</v>
      </c>
      <c r="AW56" s="134">
        <v>67</v>
      </c>
      <c r="AX56" s="134">
        <v>65</v>
      </c>
      <c r="AY56" s="134">
        <v>76</v>
      </c>
      <c r="AZ56" s="134">
        <v>79</v>
      </c>
      <c r="BA56" s="134">
        <v>69</v>
      </c>
      <c r="BB56" s="134">
        <v>65</v>
      </c>
      <c r="BC56" s="134">
        <v>75</v>
      </c>
      <c r="BD56" s="134">
        <v>68</v>
      </c>
      <c r="BE56" s="134">
        <v>73</v>
      </c>
      <c r="BF56" s="134">
        <v>71</v>
      </c>
      <c r="BG56" s="134">
        <v>74</v>
      </c>
      <c r="BH56" s="234">
        <v>74</v>
      </c>
      <c r="BI56" s="134">
        <v>73</v>
      </c>
      <c r="BJ56" s="134">
        <v>78</v>
      </c>
      <c r="BK56" s="134">
        <v>75</v>
      </c>
      <c r="BL56" s="134">
        <v>73</v>
      </c>
      <c r="BM56" s="134">
        <v>77</v>
      </c>
      <c r="BN56" s="134">
        <v>80</v>
      </c>
      <c r="BO56" s="134">
        <v>72</v>
      </c>
      <c r="BP56" s="134">
        <v>77</v>
      </c>
      <c r="BQ56" s="134">
        <v>78</v>
      </c>
      <c r="BR56" s="136">
        <v>87</v>
      </c>
      <c r="BS56" s="134">
        <v>74</v>
      </c>
      <c r="BT56" s="134">
        <v>75</v>
      </c>
      <c r="BU56" s="134">
        <v>73</v>
      </c>
      <c r="BV56" s="234">
        <v>80</v>
      </c>
      <c r="BW56" s="134">
        <v>84</v>
      </c>
      <c r="BX56" s="134">
        <v>79</v>
      </c>
      <c r="BY56" s="134">
        <v>60</v>
      </c>
      <c r="BZ56" s="134">
        <v>82</v>
      </c>
      <c r="CA56" s="134">
        <v>81</v>
      </c>
      <c r="CB56" s="134">
        <v>77</v>
      </c>
      <c r="CC56" s="134">
        <v>85</v>
      </c>
      <c r="CD56" s="134">
        <v>78</v>
      </c>
      <c r="CE56" s="134" t="s">
        <v>90</v>
      </c>
      <c r="CF56" s="134">
        <v>88</v>
      </c>
      <c r="CG56" s="134">
        <v>78</v>
      </c>
      <c r="CH56" s="134">
        <v>87</v>
      </c>
      <c r="CI56" s="136">
        <v>88</v>
      </c>
      <c r="CJ56" s="134">
        <v>75</v>
      </c>
      <c r="CK56" s="134">
        <v>80</v>
      </c>
      <c r="CL56" s="134">
        <v>68</v>
      </c>
      <c r="CM56" s="134">
        <v>71</v>
      </c>
      <c r="CN56" s="134" t="s">
        <v>70</v>
      </c>
      <c r="CO56" s="134">
        <v>73</v>
      </c>
      <c r="CP56" s="134">
        <v>79</v>
      </c>
      <c r="CQ56" s="134">
        <v>79</v>
      </c>
      <c r="CR56" s="134">
        <v>78</v>
      </c>
      <c r="CS56" s="134">
        <v>75</v>
      </c>
      <c r="CT56" s="134">
        <v>75</v>
      </c>
      <c r="CU56" s="134">
        <v>84</v>
      </c>
      <c r="CV56" s="234" t="s">
        <v>87</v>
      </c>
      <c r="CW56" s="134">
        <v>88</v>
      </c>
      <c r="CX56" s="134" t="s">
        <v>109</v>
      </c>
      <c r="CY56" s="234" t="s">
        <v>90</v>
      </c>
      <c r="CZ56" s="134" t="s">
        <v>90</v>
      </c>
      <c r="DA56" s="134">
        <v>68</v>
      </c>
      <c r="DB56" s="134">
        <v>80</v>
      </c>
      <c r="DC56" s="134">
        <v>85</v>
      </c>
      <c r="DD56" s="134" t="s">
        <v>67</v>
      </c>
      <c r="DE56" s="134">
        <v>97</v>
      </c>
      <c r="DF56" s="134" t="s">
        <v>81</v>
      </c>
      <c r="DG56" s="126"/>
      <c r="DH56" s="138">
        <v>0</v>
      </c>
      <c r="DI56" s="139">
        <v>2</v>
      </c>
      <c r="DJ56" s="95"/>
      <c r="DK56" s="95"/>
      <c r="DL56" s="95"/>
      <c r="DM56" s="95"/>
      <c r="DN56" s="95"/>
      <c r="DO56" s="95"/>
      <c r="DP56" s="95"/>
      <c r="DQ56" s="95"/>
      <c r="DR56" s="60"/>
      <c r="DS56" s="60"/>
      <c r="DT56" s="60"/>
      <c r="DU56" s="60"/>
      <c r="DV56" s="60"/>
      <c r="DW56" s="60"/>
      <c r="DX56" s="60"/>
      <c r="DY56" s="60"/>
      <c r="DZ56" s="60"/>
      <c r="EA56" s="60"/>
      <c r="EB56" s="60"/>
      <c r="EC56" s="60"/>
      <c r="ED56" s="60"/>
      <c r="EE56" s="60"/>
      <c r="EF56" s="60"/>
      <c r="EG56" s="60"/>
      <c r="EH56" s="60"/>
      <c r="EI56" s="60"/>
      <c r="EJ56" s="60"/>
      <c r="EK56" s="60"/>
      <c r="EL56" s="60"/>
      <c r="EM56" s="60"/>
    </row>
    <row r="57" spans="1:143" ht="24.9" customHeight="1" x14ac:dyDescent="0.25">
      <c r="A57" s="131"/>
      <c r="B57" s="225" t="s">
        <v>411</v>
      </c>
      <c r="C57" s="225" t="s">
        <v>14</v>
      </c>
      <c r="D57" s="58"/>
      <c r="E57" s="132">
        <v>87</v>
      </c>
      <c r="F57" s="229">
        <v>86</v>
      </c>
      <c r="G57" s="133">
        <v>84</v>
      </c>
      <c r="H57" s="133">
        <v>89</v>
      </c>
      <c r="I57" s="133">
        <v>88</v>
      </c>
      <c r="J57" s="133">
        <v>87</v>
      </c>
      <c r="K57" s="133">
        <v>87</v>
      </c>
      <c r="L57" s="133">
        <v>83</v>
      </c>
      <c r="M57" s="133">
        <v>86</v>
      </c>
      <c r="N57" s="133">
        <v>85</v>
      </c>
      <c r="O57" s="133">
        <v>87</v>
      </c>
      <c r="P57" s="133">
        <v>86</v>
      </c>
      <c r="Q57" s="133">
        <v>89</v>
      </c>
      <c r="R57" s="133">
        <v>84</v>
      </c>
      <c r="S57" s="133">
        <v>88</v>
      </c>
      <c r="T57" s="133">
        <v>87</v>
      </c>
      <c r="U57" s="133">
        <v>88</v>
      </c>
      <c r="V57" s="239"/>
      <c r="W57" s="209">
        <v>70</v>
      </c>
      <c r="X57" s="209">
        <v>96</v>
      </c>
      <c r="Y57" s="232">
        <v>87</v>
      </c>
      <c r="Z57" s="210">
        <v>93</v>
      </c>
      <c r="AA57" s="210">
        <v>96</v>
      </c>
      <c r="AB57" s="234">
        <v>83</v>
      </c>
      <c r="AC57" s="134">
        <v>88</v>
      </c>
      <c r="AD57" s="134">
        <v>86</v>
      </c>
      <c r="AE57" s="134">
        <v>89</v>
      </c>
      <c r="AF57" s="134">
        <v>89</v>
      </c>
      <c r="AG57" s="134">
        <v>80</v>
      </c>
      <c r="AH57" s="134">
        <v>85</v>
      </c>
      <c r="AI57" s="134">
        <v>84</v>
      </c>
      <c r="AJ57" s="134">
        <v>88</v>
      </c>
      <c r="AK57" s="134">
        <v>84</v>
      </c>
      <c r="AL57" s="134">
        <v>84</v>
      </c>
      <c r="AM57" s="134">
        <v>87</v>
      </c>
      <c r="AN57" s="134">
        <v>89</v>
      </c>
      <c r="AO57" s="234">
        <v>90</v>
      </c>
      <c r="AP57" s="134">
        <v>86</v>
      </c>
      <c r="AQ57" s="134">
        <v>87</v>
      </c>
      <c r="AR57" s="134">
        <v>88</v>
      </c>
      <c r="AS57" s="134">
        <v>87</v>
      </c>
      <c r="AT57" s="134">
        <v>84</v>
      </c>
      <c r="AU57" s="134">
        <v>86</v>
      </c>
      <c r="AV57" s="134">
        <v>88</v>
      </c>
      <c r="AW57" s="134">
        <v>83</v>
      </c>
      <c r="AX57" s="134">
        <v>84</v>
      </c>
      <c r="AY57" s="134">
        <v>87</v>
      </c>
      <c r="AZ57" s="134">
        <v>89</v>
      </c>
      <c r="BA57" s="134">
        <v>86</v>
      </c>
      <c r="BB57" s="134">
        <v>85</v>
      </c>
      <c r="BC57" s="134">
        <v>89</v>
      </c>
      <c r="BD57" s="134">
        <v>89</v>
      </c>
      <c r="BE57" s="134">
        <v>87</v>
      </c>
      <c r="BF57" s="134">
        <v>87</v>
      </c>
      <c r="BG57" s="134">
        <v>86</v>
      </c>
      <c r="BH57" s="234">
        <v>87</v>
      </c>
      <c r="BI57" s="134">
        <v>88</v>
      </c>
      <c r="BJ57" s="134">
        <v>94</v>
      </c>
      <c r="BK57" s="134">
        <v>89</v>
      </c>
      <c r="BL57" s="134">
        <v>84</v>
      </c>
      <c r="BM57" s="134">
        <v>91</v>
      </c>
      <c r="BN57" s="134">
        <v>90</v>
      </c>
      <c r="BO57" s="134">
        <v>85</v>
      </c>
      <c r="BP57" s="134">
        <v>90</v>
      </c>
      <c r="BQ57" s="134">
        <v>92</v>
      </c>
      <c r="BR57" s="134">
        <v>91</v>
      </c>
      <c r="BS57" s="134">
        <v>82</v>
      </c>
      <c r="BT57" s="134">
        <v>91</v>
      </c>
      <c r="BU57" s="134">
        <v>90</v>
      </c>
      <c r="BV57" s="234">
        <v>94</v>
      </c>
      <c r="BW57" s="134">
        <v>88</v>
      </c>
      <c r="BX57" s="134">
        <v>88</v>
      </c>
      <c r="BY57" s="134">
        <v>85</v>
      </c>
      <c r="BZ57" s="134">
        <v>94</v>
      </c>
      <c r="CA57" s="134">
        <v>93</v>
      </c>
      <c r="CB57" s="134">
        <v>92</v>
      </c>
      <c r="CC57" s="134">
        <v>93</v>
      </c>
      <c r="CD57" s="134">
        <v>92</v>
      </c>
      <c r="CE57" s="134">
        <v>86</v>
      </c>
      <c r="CF57" s="134">
        <v>94</v>
      </c>
      <c r="CG57" s="134">
        <v>92</v>
      </c>
      <c r="CH57" s="134">
        <v>91</v>
      </c>
      <c r="CI57" s="134">
        <v>94</v>
      </c>
      <c r="CJ57" s="134">
        <v>90</v>
      </c>
      <c r="CK57" s="134">
        <v>88</v>
      </c>
      <c r="CL57" s="134">
        <v>80</v>
      </c>
      <c r="CM57" s="134">
        <v>83</v>
      </c>
      <c r="CN57" s="134">
        <v>83</v>
      </c>
      <c r="CO57" s="134">
        <v>80</v>
      </c>
      <c r="CP57" s="134">
        <v>91</v>
      </c>
      <c r="CQ57" s="134">
        <v>89</v>
      </c>
      <c r="CR57" s="134">
        <v>91</v>
      </c>
      <c r="CS57" s="134">
        <v>90</v>
      </c>
      <c r="CT57" s="134">
        <v>89</v>
      </c>
      <c r="CU57" s="134">
        <v>89</v>
      </c>
      <c r="CV57" s="234" t="s">
        <v>97</v>
      </c>
      <c r="CW57" s="134">
        <v>93</v>
      </c>
      <c r="CX57" s="134" t="s">
        <v>73</v>
      </c>
      <c r="CY57" s="234">
        <v>88</v>
      </c>
      <c r="CZ57" s="134">
        <v>91</v>
      </c>
      <c r="DA57" s="134">
        <v>81</v>
      </c>
      <c r="DB57" s="134">
        <v>82</v>
      </c>
      <c r="DC57" s="134">
        <v>88</v>
      </c>
      <c r="DD57" s="134">
        <v>87</v>
      </c>
      <c r="DE57" s="134" t="s">
        <v>135</v>
      </c>
      <c r="DF57" s="134" t="s">
        <v>81</v>
      </c>
      <c r="DG57" s="126"/>
      <c r="DH57" s="138">
        <v>0</v>
      </c>
      <c r="DI57" s="139">
        <v>0</v>
      </c>
      <c r="DJ57" s="95"/>
      <c r="DK57" s="95"/>
      <c r="DL57" s="95"/>
      <c r="DM57" s="95"/>
      <c r="DN57" s="95"/>
      <c r="DO57" s="95"/>
      <c r="DP57" s="95"/>
      <c r="DQ57" s="95"/>
      <c r="DR57" s="60"/>
      <c r="DS57" s="60"/>
      <c r="DT57" s="60"/>
      <c r="DU57" s="60"/>
      <c r="DV57" s="60"/>
      <c r="DW57" s="60"/>
      <c r="DX57" s="60"/>
      <c r="DY57" s="60"/>
      <c r="DZ57" s="60"/>
      <c r="EA57" s="60"/>
      <c r="EB57" s="60"/>
      <c r="EC57" s="60"/>
      <c r="ED57" s="60"/>
      <c r="EE57" s="60"/>
      <c r="EF57" s="60"/>
      <c r="EG57" s="60"/>
      <c r="EH57" s="60"/>
      <c r="EI57" s="60"/>
      <c r="EJ57" s="60"/>
      <c r="EK57" s="60"/>
      <c r="EL57" s="60"/>
      <c r="EM57" s="60"/>
    </row>
    <row r="58" spans="1:143" ht="24.9" customHeight="1" x14ac:dyDescent="0.25">
      <c r="A58" s="131"/>
      <c r="B58" s="144" t="s">
        <v>425</v>
      </c>
      <c r="C58" s="144"/>
      <c r="D58" s="58"/>
      <c r="E58" s="132"/>
      <c r="F58" s="219"/>
      <c r="G58" s="133"/>
      <c r="H58" s="133"/>
      <c r="I58" s="133"/>
      <c r="J58" s="133"/>
      <c r="K58" s="133"/>
      <c r="L58" s="133"/>
      <c r="M58" s="133"/>
      <c r="N58" s="133"/>
      <c r="O58" s="133"/>
      <c r="P58" s="133"/>
      <c r="Q58" s="133"/>
      <c r="R58" s="133"/>
      <c r="S58" s="133"/>
      <c r="T58" s="133"/>
      <c r="U58" s="133"/>
      <c r="V58" s="145"/>
      <c r="W58" s="209"/>
      <c r="X58" s="209"/>
      <c r="Y58" s="231"/>
      <c r="Z58" s="210"/>
      <c r="AA58" s="210"/>
      <c r="AB58" s="231"/>
      <c r="AC58" s="210"/>
      <c r="AD58" s="210"/>
      <c r="AE58" s="210"/>
      <c r="AF58" s="210"/>
      <c r="AG58" s="210"/>
      <c r="AH58" s="210"/>
      <c r="AI58" s="210"/>
      <c r="AJ58" s="210"/>
      <c r="AK58" s="210"/>
      <c r="AL58" s="210"/>
      <c r="AM58" s="210"/>
      <c r="AN58" s="210"/>
      <c r="AO58" s="231"/>
      <c r="AP58" s="210"/>
      <c r="AQ58" s="210"/>
      <c r="AR58" s="210"/>
      <c r="AS58" s="210"/>
      <c r="AT58" s="210"/>
      <c r="AU58" s="210"/>
      <c r="AV58" s="210"/>
      <c r="AW58" s="210"/>
      <c r="AX58" s="210"/>
      <c r="AY58" s="210"/>
      <c r="AZ58" s="210"/>
      <c r="BA58" s="210"/>
      <c r="BB58" s="210"/>
      <c r="BC58" s="210"/>
      <c r="BD58" s="210"/>
      <c r="BE58" s="210"/>
      <c r="BF58" s="210"/>
      <c r="BG58" s="210"/>
      <c r="BH58" s="231"/>
      <c r="BI58" s="210"/>
      <c r="BJ58" s="210"/>
      <c r="BK58" s="210"/>
      <c r="BL58" s="210"/>
      <c r="BM58" s="210"/>
      <c r="BN58" s="210"/>
      <c r="BO58" s="210"/>
      <c r="BP58" s="210"/>
      <c r="BQ58" s="210"/>
      <c r="BR58" s="210"/>
      <c r="BS58" s="210"/>
      <c r="BT58" s="210"/>
      <c r="BU58" s="210"/>
      <c r="BV58" s="231"/>
      <c r="BW58" s="210"/>
      <c r="BX58" s="210"/>
      <c r="BY58" s="210"/>
      <c r="BZ58" s="210"/>
      <c r="CA58" s="210"/>
      <c r="CB58" s="210"/>
      <c r="CC58" s="210"/>
      <c r="CD58" s="210"/>
      <c r="CE58" s="210"/>
      <c r="CF58" s="210"/>
      <c r="CG58" s="210"/>
      <c r="CH58" s="210"/>
      <c r="CI58" s="210"/>
      <c r="CJ58" s="210"/>
      <c r="CK58" s="210"/>
      <c r="CL58" s="210"/>
      <c r="CM58" s="210"/>
      <c r="CN58" s="210"/>
      <c r="CO58" s="210"/>
      <c r="CP58" s="210"/>
      <c r="CQ58" s="210"/>
      <c r="CR58" s="210"/>
      <c r="CS58" s="210"/>
      <c r="CT58" s="210"/>
      <c r="CU58" s="210"/>
      <c r="CV58" s="231"/>
      <c r="CW58" s="210"/>
      <c r="CX58" s="210"/>
      <c r="CY58" s="231"/>
      <c r="CZ58" s="210"/>
      <c r="DA58" s="210"/>
      <c r="DB58" s="210"/>
      <c r="DC58" s="210"/>
      <c r="DD58" s="210"/>
      <c r="DE58" s="210"/>
      <c r="DF58" s="210"/>
      <c r="DG58" s="126"/>
      <c r="DH58" s="127"/>
      <c r="DI58" s="128"/>
      <c r="DJ58" s="95"/>
      <c r="DK58" s="95"/>
      <c r="DL58" s="95"/>
      <c r="DM58" s="95"/>
      <c r="DN58" s="95"/>
      <c r="DO58" s="95"/>
      <c r="DP58" s="95"/>
      <c r="DQ58" s="95"/>
      <c r="DR58" s="60"/>
      <c r="DS58" s="60"/>
      <c r="DT58" s="60"/>
      <c r="DU58" s="60"/>
      <c r="DV58" s="60"/>
      <c r="DW58" s="60"/>
      <c r="DX58" s="60"/>
      <c r="DY58" s="60"/>
      <c r="DZ58" s="60"/>
      <c r="EA58" s="60"/>
      <c r="EB58" s="60"/>
      <c r="EC58" s="60"/>
      <c r="ED58" s="60"/>
      <c r="EE58" s="60"/>
      <c r="EF58" s="60"/>
      <c r="EG58" s="60"/>
      <c r="EH58" s="60"/>
      <c r="EI58" s="60"/>
      <c r="EJ58" s="60"/>
      <c r="EK58" s="60"/>
      <c r="EL58" s="60"/>
      <c r="EM58" s="60"/>
    </row>
    <row r="59" spans="1:143" ht="24.9" customHeight="1" x14ac:dyDescent="0.25">
      <c r="A59" s="131"/>
      <c r="B59" s="225" t="s">
        <v>412</v>
      </c>
      <c r="C59" s="225" t="s">
        <v>15</v>
      </c>
      <c r="D59" s="58"/>
      <c r="E59" s="132">
        <v>75</v>
      </c>
      <c r="F59" s="229">
        <v>81</v>
      </c>
      <c r="G59" s="133">
        <v>69</v>
      </c>
      <c r="H59" s="133">
        <v>77</v>
      </c>
      <c r="I59" s="133">
        <v>80</v>
      </c>
      <c r="J59" s="133">
        <v>79</v>
      </c>
      <c r="K59" s="133">
        <v>82</v>
      </c>
      <c r="L59" s="133">
        <v>66</v>
      </c>
      <c r="M59" s="133">
        <v>82</v>
      </c>
      <c r="N59" s="133">
        <v>81</v>
      </c>
      <c r="O59" s="133">
        <v>70</v>
      </c>
      <c r="P59" s="133">
        <v>73</v>
      </c>
      <c r="Q59" s="133">
        <v>83</v>
      </c>
      <c r="R59" s="133">
        <v>78</v>
      </c>
      <c r="S59" s="133">
        <v>71</v>
      </c>
      <c r="T59" s="133">
        <v>82</v>
      </c>
      <c r="U59" s="133">
        <v>68</v>
      </c>
      <c r="V59" s="239"/>
      <c r="W59" s="209">
        <v>59</v>
      </c>
      <c r="X59" s="209">
        <v>98</v>
      </c>
      <c r="Y59" s="232">
        <v>83</v>
      </c>
      <c r="Z59" s="210">
        <v>70</v>
      </c>
      <c r="AA59" s="210">
        <v>73</v>
      </c>
      <c r="AB59" s="234">
        <v>71</v>
      </c>
      <c r="AC59" s="135">
        <v>69</v>
      </c>
      <c r="AD59" s="134">
        <v>81</v>
      </c>
      <c r="AE59" s="134">
        <v>73</v>
      </c>
      <c r="AF59" s="134">
        <v>69</v>
      </c>
      <c r="AG59" s="135">
        <v>59</v>
      </c>
      <c r="AH59" s="135">
        <v>63</v>
      </c>
      <c r="AI59" s="134">
        <v>83</v>
      </c>
      <c r="AJ59" s="134">
        <v>73</v>
      </c>
      <c r="AK59" s="134">
        <v>71</v>
      </c>
      <c r="AL59" s="134">
        <v>77</v>
      </c>
      <c r="AM59" s="134">
        <v>69</v>
      </c>
      <c r="AN59" s="134">
        <v>81</v>
      </c>
      <c r="AO59" s="234">
        <v>69</v>
      </c>
      <c r="AP59" s="134">
        <v>63</v>
      </c>
      <c r="AQ59" s="134">
        <v>74</v>
      </c>
      <c r="AR59" s="134">
        <v>73</v>
      </c>
      <c r="AS59" s="135">
        <v>67</v>
      </c>
      <c r="AT59" s="134">
        <v>82</v>
      </c>
      <c r="AU59" s="134" t="s">
        <v>68</v>
      </c>
      <c r="AV59" s="134">
        <v>81</v>
      </c>
      <c r="AW59" s="134">
        <v>84</v>
      </c>
      <c r="AX59" s="135">
        <v>63</v>
      </c>
      <c r="AY59" s="134">
        <v>78</v>
      </c>
      <c r="AZ59" s="134">
        <v>77</v>
      </c>
      <c r="BA59" s="134">
        <v>84</v>
      </c>
      <c r="BB59" s="134">
        <v>79</v>
      </c>
      <c r="BC59" s="134">
        <v>76</v>
      </c>
      <c r="BD59" s="134">
        <v>78</v>
      </c>
      <c r="BE59" s="134">
        <v>76</v>
      </c>
      <c r="BF59" s="134">
        <v>83</v>
      </c>
      <c r="BG59" s="134">
        <v>81</v>
      </c>
      <c r="BH59" s="234">
        <v>78</v>
      </c>
      <c r="BI59" s="134">
        <v>84</v>
      </c>
      <c r="BJ59" s="136">
        <v>87</v>
      </c>
      <c r="BK59" s="136">
        <v>92</v>
      </c>
      <c r="BL59" s="134">
        <v>69</v>
      </c>
      <c r="BM59" s="134">
        <v>77</v>
      </c>
      <c r="BN59" s="134">
        <v>85</v>
      </c>
      <c r="BO59" s="135">
        <v>69</v>
      </c>
      <c r="BP59" s="134">
        <v>78</v>
      </c>
      <c r="BQ59" s="134">
        <v>72</v>
      </c>
      <c r="BR59" s="136">
        <v>89</v>
      </c>
      <c r="BS59" s="134">
        <v>72</v>
      </c>
      <c r="BT59" s="134">
        <v>78</v>
      </c>
      <c r="BU59" s="136">
        <v>88</v>
      </c>
      <c r="BV59" s="234">
        <v>86</v>
      </c>
      <c r="BW59" s="136">
        <v>83</v>
      </c>
      <c r="BX59" s="134">
        <v>83</v>
      </c>
      <c r="BY59" s="136">
        <v>92</v>
      </c>
      <c r="BZ59" s="136">
        <v>90</v>
      </c>
      <c r="CA59" s="134">
        <v>77</v>
      </c>
      <c r="CB59" s="134">
        <v>84</v>
      </c>
      <c r="CC59" s="134">
        <v>81</v>
      </c>
      <c r="CD59" s="134">
        <v>86</v>
      </c>
      <c r="CE59" s="134">
        <v>87</v>
      </c>
      <c r="CF59" s="134">
        <v>87</v>
      </c>
      <c r="CG59" s="136">
        <v>92</v>
      </c>
      <c r="CH59" s="136">
        <v>92</v>
      </c>
      <c r="CI59" s="134">
        <v>86</v>
      </c>
      <c r="CJ59" s="134">
        <v>85</v>
      </c>
      <c r="CK59" s="136">
        <v>96</v>
      </c>
      <c r="CL59" s="134">
        <v>78</v>
      </c>
      <c r="CM59" s="134">
        <v>71</v>
      </c>
      <c r="CN59" s="134">
        <v>64</v>
      </c>
      <c r="CO59" s="134">
        <v>78</v>
      </c>
      <c r="CP59" s="136">
        <v>98</v>
      </c>
      <c r="CQ59" s="136">
        <v>89</v>
      </c>
      <c r="CR59" s="136">
        <v>92</v>
      </c>
      <c r="CS59" s="136">
        <v>83</v>
      </c>
      <c r="CT59" s="136">
        <v>83</v>
      </c>
      <c r="CU59" s="136">
        <v>89</v>
      </c>
      <c r="CV59" s="234">
        <v>87</v>
      </c>
      <c r="CW59" s="134">
        <v>79</v>
      </c>
      <c r="CX59" s="134" t="s">
        <v>107</v>
      </c>
      <c r="CY59" s="234" t="s">
        <v>80</v>
      </c>
      <c r="CZ59" s="134" t="s">
        <v>102</v>
      </c>
      <c r="DA59" s="134">
        <v>72</v>
      </c>
      <c r="DB59" s="134">
        <v>88</v>
      </c>
      <c r="DC59" s="134">
        <v>79</v>
      </c>
      <c r="DD59" s="134" t="s">
        <v>99</v>
      </c>
      <c r="DE59" s="134" t="s">
        <v>79</v>
      </c>
      <c r="DF59" s="134" t="s">
        <v>95</v>
      </c>
      <c r="DG59" s="126"/>
      <c r="DH59" s="138">
        <v>6</v>
      </c>
      <c r="DI59" s="139">
        <v>16</v>
      </c>
      <c r="DJ59" s="95"/>
      <c r="DK59" s="95"/>
      <c r="DL59" s="95"/>
      <c r="DM59" s="95"/>
      <c r="DN59" s="95"/>
      <c r="DO59" s="95"/>
      <c r="DP59" s="95"/>
      <c r="DQ59" s="95"/>
      <c r="DR59" s="60"/>
      <c r="DS59" s="60"/>
      <c r="DT59" s="60"/>
      <c r="DU59" s="60"/>
      <c r="DV59" s="60"/>
      <c r="DW59" s="60"/>
      <c r="DX59" s="60"/>
      <c r="DY59" s="60"/>
      <c r="DZ59" s="60"/>
      <c r="EA59" s="60"/>
      <c r="EB59" s="60"/>
      <c r="EC59" s="60"/>
      <c r="ED59" s="60"/>
      <c r="EE59" s="60"/>
      <c r="EF59" s="60"/>
      <c r="EG59" s="60"/>
      <c r="EH59" s="60"/>
      <c r="EI59" s="60"/>
      <c r="EJ59" s="60"/>
      <c r="EK59" s="60"/>
      <c r="EL59" s="60"/>
      <c r="EM59" s="60"/>
    </row>
    <row r="60" spans="1:143" ht="24.9" customHeight="1" x14ac:dyDescent="0.25">
      <c r="A60" s="131"/>
      <c r="B60" s="225" t="s">
        <v>413</v>
      </c>
      <c r="C60" s="225" t="s">
        <v>17</v>
      </c>
      <c r="D60" s="58"/>
      <c r="E60" s="132">
        <v>23</v>
      </c>
      <c r="F60" s="229">
        <v>23</v>
      </c>
      <c r="G60" s="133">
        <v>28</v>
      </c>
      <c r="H60" s="133">
        <v>19</v>
      </c>
      <c r="I60" s="133">
        <v>20</v>
      </c>
      <c r="J60" s="133">
        <v>21</v>
      </c>
      <c r="K60" s="133">
        <v>24</v>
      </c>
      <c r="L60" s="133">
        <v>20</v>
      </c>
      <c r="M60" s="133">
        <v>20</v>
      </c>
      <c r="N60" s="133">
        <v>21</v>
      </c>
      <c r="O60" s="133">
        <v>21</v>
      </c>
      <c r="P60" s="133">
        <v>30</v>
      </c>
      <c r="Q60" s="133">
        <v>24</v>
      </c>
      <c r="R60" s="133">
        <v>24</v>
      </c>
      <c r="S60" s="133">
        <v>20</v>
      </c>
      <c r="T60" s="133">
        <v>30</v>
      </c>
      <c r="U60" s="133">
        <v>29</v>
      </c>
      <c r="V60" s="239"/>
      <c r="W60" s="209">
        <v>8</v>
      </c>
      <c r="X60" s="209">
        <v>49</v>
      </c>
      <c r="Y60" s="232">
        <v>16</v>
      </c>
      <c r="Z60" s="210">
        <v>12</v>
      </c>
      <c r="AA60" s="210">
        <v>29</v>
      </c>
      <c r="AB60" s="234">
        <v>32</v>
      </c>
      <c r="AC60" s="134">
        <v>21</v>
      </c>
      <c r="AD60" s="134">
        <v>23</v>
      </c>
      <c r="AE60" s="135">
        <v>8</v>
      </c>
      <c r="AF60" s="134">
        <v>29</v>
      </c>
      <c r="AG60" s="134">
        <v>14</v>
      </c>
      <c r="AH60" s="134">
        <v>24</v>
      </c>
      <c r="AI60" s="134">
        <v>23</v>
      </c>
      <c r="AJ60" s="134">
        <v>17</v>
      </c>
      <c r="AK60" s="134">
        <v>20</v>
      </c>
      <c r="AL60" s="134">
        <v>24</v>
      </c>
      <c r="AM60" s="134">
        <v>32</v>
      </c>
      <c r="AN60" s="134">
        <v>20</v>
      </c>
      <c r="AO60" s="234">
        <v>31</v>
      </c>
      <c r="AP60" s="134">
        <v>22</v>
      </c>
      <c r="AQ60" s="134">
        <v>25</v>
      </c>
      <c r="AR60" s="134">
        <v>28</v>
      </c>
      <c r="AS60" s="134">
        <v>18</v>
      </c>
      <c r="AT60" s="136">
        <v>32</v>
      </c>
      <c r="AU60" s="134" t="s">
        <v>163</v>
      </c>
      <c r="AV60" s="134">
        <v>19</v>
      </c>
      <c r="AW60" s="134">
        <v>20</v>
      </c>
      <c r="AX60" s="134">
        <v>19</v>
      </c>
      <c r="AY60" s="134">
        <v>27</v>
      </c>
      <c r="AZ60" s="134">
        <v>27</v>
      </c>
      <c r="BA60" s="134">
        <v>23</v>
      </c>
      <c r="BB60" s="134">
        <v>19</v>
      </c>
      <c r="BC60" s="134">
        <v>18</v>
      </c>
      <c r="BD60" s="134">
        <v>25</v>
      </c>
      <c r="BE60" s="134">
        <v>18</v>
      </c>
      <c r="BF60" s="134">
        <v>24</v>
      </c>
      <c r="BG60" s="134">
        <v>23</v>
      </c>
      <c r="BH60" s="234">
        <v>24</v>
      </c>
      <c r="BI60" s="134">
        <v>26</v>
      </c>
      <c r="BJ60" s="134">
        <v>26</v>
      </c>
      <c r="BK60" s="136">
        <v>36</v>
      </c>
      <c r="BL60" s="136">
        <v>28</v>
      </c>
      <c r="BM60" s="134">
        <v>21</v>
      </c>
      <c r="BN60" s="134">
        <v>19</v>
      </c>
      <c r="BO60" s="134">
        <v>25</v>
      </c>
      <c r="BP60" s="136">
        <v>37</v>
      </c>
      <c r="BQ60" s="134">
        <v>26</v>
      </c>
      <c r="BR60" s="136">
        <v>31</v>
      </c>
      <c r="BS60" s="134">
        <v>17</v>
      </c>
      <c r="BT60" s="134">
        <v>23</v>
      </c>
      <c r="BU60" s="134">
        <v>26</v>
      </c>
      <c r="BV60" s="234">
        <v>26</v>
      </c>
      <c r="BW60" s="134">
        <v>27</v>
      </c>
      <c r="BX60" s="134">
        <v>26</v>
      </c>
      <c r="BY60" s="134">
        <v>28</v>
      </c>
      <c r="BZ60" s="134">
        <v>24</v>
      </c>
      <c r="CA60" s="134">
        <v>31</v>
      </c>
      <c r="CB60" s="134">
        <v>21</v>
      </c>
      <c r="CC60" s="136">
        <v>36</v>
      </c>
      <c r="CD60" s="134" t="s">
        <v>63</v>
      </c>
      <c r="CE60" s="134" t="s">
        <v>117</v>
      </c>
      <c r="CF60" s="134" t="s">
        <v>86</v>
      </c>
      <c r="CG60" s="134">
        <v>27</v>
      </c>
      <c r="CH60" s="134">
        <v>22</v>
      </c>
      <c r="CI60" s="134">
        <v>29</v>
      </c>
      <c r="CJ60" s="134">
        <v>22</v>
      </c>
      <c r="CK60" s="136">
        <v>31</v>
      </c>
      <c r="CL60" s="134">
        <v>29</v>
      </c>
      <c r="CM60" s="134">
        <v>15</v>
      </c>
      <c r="CN60" s="134">
        <v>25</v>
      </c>
      <c r="CO60" s="134">
        <v>22</v>
      </c>
      <c r="CP60" s="136">
        <v>46</v>
      </c>
      <c r="CQ60" s="134">
        <v>20</v>
      </c>
      <c r="CR60" s="134" t="s">
        <v>63</v>
      </c>
      <c r="CS60" s="134">
        <v>28</v>
      </c>
      <c r="CT60" s="134">
        <v>34</v>
      </c>
      <c r="CU60" s="136">
        <v>29</v>
      </c>
      <c r="CV60" s="234" t="s">
        <v>27</v>
      </c>
      <c r="CW60" s="134">
        <v>27</v>
      </c>
      <c r="CX60" s="134" t="s">
        <v>285</v>
      </c>
      <c r="CY60" s="234" t="s">
        <v>286</v>
      </c>
      <c r="CZ60" s="134" t="s">
        <v>118</v>
      </c>
      <c r="DA60" s="134">
        <v>36</v>
      </c>
      <c r="DB60" s="134" t="s">
        <v>119</v>
      </c>
      <c r="DC60" s="134">
        <v>29</v>
      </c>
      <c r="DD60" s="134">
        <v>19</v>
      </c>
      <c r="DE60" s="134" t="s">
        <v>114</v>
      </c>
      <c r="DF60" s="134" t="s">
        <v>63</v>
      </c>
      <c r="DG60" s="126"/>
      <c r="DH60" s="138">
        <v>1</v>
      </c>
      <c r="DI60" s="139">
        <v>9</v>
      </c>
      <c r="DJ60" s="95"/>
      <c r="DK60" s="95"/>
      <c r="DL60" s="95"/>
      <c r="DM60" s="95"/>
      <c r="DN60" s="95"/>
      <c r="DO60" s="95"/>
      <c r="DP60" s="95"/>
      <c r="DQ60" s="95"/>
      <c r="DR60" s="60"/>
      <c r="DS60" s="60"/>
      <c r="DT60" s="60"/>
      <c r="DU60" s="60"/>
      <c r="DV60" s="60"/>
      <c r="DW60" s="60"/>
      <c r="DX60" s="60"/>
      <c r="DY60" s="60"/>
      <c r="DZ60" s="60"/>
      <c r="EA60" s="60"/>
      <c r="EB60" s="60"/>
      <c r="EC60" s="60"/>
      <c r="ED60" s="60"/>
      <c r="EE60" s="60"/>
      <c r="EF60" s="60"/>
      <c r="EG60" s="60"/>
      <c r="EH60" s="60"/>
      <c r="EI60" s="60"/>
      <c r="EJ60" s="60"/>
      <c r="EK60" s="60"/>
      <c r="EL60" s="60"/>
      <c r="EM60" s="60"/>
    </row>
    <row r="61" spans="1:143" ht="24.9" customHeight="1" thickBot="1" x14ac:dyDescent="0.3">
      <c r="A61" s="131"/>
      <c r="B61" s="227" t="s">
        <v>414</v>
      </c>
      <c r="C61" s="227" t="s">
        <v>16</v>
      </c>
      <c r="D61" s="63"/>
      <c r="E61" s="147">
        <v>72</v>
      </c>
      <c r="F61" s="230">
        <v>75</v>
      </c>
      <c r="G61" s="148">
        <v>75</v>
      </c>
      <c r="H61" s="148">
        <v>71</v>
      </c>
      <c r="I61" s="148">
        <v>69</v>
      </c>
      <c r="J61" s="148">
        <v>75</v>
      </c>
      <c r="K61" s="148">
        <v>79</v>
      </c>
      <c r="L61" s="148">
        <v>64</v>
      </c>
      <c r="M61" s="148">
        <v>73</v>
      </c>
      <c r="N61" s="148">
        <v>74</v>
      </c>
      <c r="O61" s="148">
        <v>70</v>
      </c>
      <c r="P61" s="148">
        <v>74</v>
      </c>
      <c r="Q61" s="148">
        <v>80</v>
      </c>
      <c r="R61" s="148">
        <v>67</v>
      </c>
      <c r="S61" s="148">
        <v>67</v>
      </c>
      <c r="T61" s="148">
        <v>78</v>
      </c>
      <c r="U61" s="148">
        <v>68</v>
      </c>
      <c r="V61" s="239"/>
      <c r="W61" s="211">
        <v>56</v>
      </c>
      <c r="X61" s="211">
        <v>90</v>
      </c>
      <c r="Y61" s="233">
        <v>76</v>
      </c>
      <c r="Z61" s="212">
        <v>81</v>
      </c>
      <c r="AA61" s="212">
        <v>78</v>
      </c>
      <c r="AB61" s="236">
        <v>70</v>
      </c>
      <c r="AC61" s="149">
        <v>67</v>
      </c>
      <c r="AD61" s="149">
        <v>75</v>
      </c>
      <c r="AE61" s="150">
        <v>62</v>
      </c>
      <c r="AF61" s="149">
        <v>75</v>
      </c>
      <c r="AG61" s="150">
        <v>58</v>
      </c>
      <c r="AH61" s="149">
        <v>69</v>
      </c>
      <c r="AI61" s="149">
        <v>76</v>
      </c>
      <c r="AJ61" s="149">
        <v>66</v>
      </c>
      <c r="AK61" s="149">
        <v>65</v>
      </c>
      <c r="AL61" s="149">
        <v>66</v>
      </c>
      <c r="AM61" s="149">
        <v>67</v>
      </c>
      <c r="AN61" s="149">
        <v>65</v>
      </c>
      <c r="AO61" s="236">
        <v>72</v>
      </c>
      <c r="AP61" s="149">
        <v>64</v>
      </c>
      <c r="AQ61" s="149">
        <v>71</v>
      </c>
      <c r="AR61" s="149">
        <v>69</v>
      </c>
      <c r="AS61" s="149">
        <v>72</v>
      </c>
      <c r="AT61" s="149">
        <v>76</v>
      </c>
      <c r="AU61" s="149">
        <v>79</v>
      </c>
      <c r="AV61" s="149">
        <v>72</v>
      </c>
      <c r="AW61" s="149">
        <v>72</v>
      </c>
      <c r="AX61" s="150">
        <v>56</v>
      </c>
      <c r="AY61" s="149">
        <v>75</v>
      </c>
      <c r="AZ61" s="149">
        <v>82</v>
      </c>
      <c r="BA61" s="149">
        <v>75</v>
      </c>
      <c r="BB61" s="149">
        <v>76</v>
      </c>
      <c r="BC61" s="149">
        <v>73</v>
      </c>
      <c r="BD61" s="149">
        <v>78</v>
      </c>
      <c r="BE61" s="149">
        <v>69</v>
      </c>
      <c r="BF61" s="149">
        <v>80</v>
      </c>
      <c r="BG61" s="149">
        <v>76</v>
      </c>
      <c r="BH61" s="236">
        <v>78</v>
      </c>
      <c r="BI61" s="149">
        <v>73</v>
      </c>
      <c r="BJ61" s="149">
        <v>80</v>
      </c>
      <c r="BK61" s="151">
        <v>84</v>
      </c>
      <c r="BL61" s="149">
        <v>75</v>
      </c>
      <c r="BM61" s="149">
        <v>77</v>
      </c>
      <c r="BN61" s="149">
        <v>78</v>
      </c>
      <c r="BO61" s="149">
        <v>73</v>
      </c>
      <c r="BP61" s="149">
        <v>74</v>
      </c>
      <c r="BQ61" s="149">
        <v>81</v>
      </c>
      <c r="BR61" s="151">
        <v>84</v>
      </c>
      <c r="BS61" s="149">
        <v>70</v>
      </c>
      <c r="BT61" s="149">
        <v>74</v>
      </c>
      <c r="BU61" s="151">
        <v>85</v>
      </c>
      <c r="BV61" s="236">
        <v>81</v>
      </c>
      <c r="BW61" s="149">
        <v>80</v>
      </c>
      <c r="BX61" s="149">
        <v>75</v>
      </c>
      <c r="BY61" s="149">
        <v>83</v>
      </c>
      <c r="BZ61" s="151">
        <v>85</v>
      </c>
      <c r="CA61" s="149">
        <v>76</v>
      </c>
      <c r="CB61" s="151">
        <v>84</v>
      </c>
      <c r="CC61" s="149">
        <v>83</v>
      </c>
      <c r="CD61" s="151">
        <v>85</v>
      </c>
      <c r="CE61" s="149">
        <v>82</v>
      </c>
      <c r="CF61" s="149">
        <v>80</v>
      </c>
      <c r="CG61" s="151">
        <v>84</v>
      </c>
      <c r="CH61" s="151">
        <v>83</v>
      </c>
      <c r="CI61" s="149">
        <v>81</v>
      </c>
      <c r="CJ61" s="149">
        <v>80</v>
      </c>
      <c r="CK61" s="151">
        <v>86</v>
      </c>
      <c r="CL61" s="149">
        <v>76</v>
      </c>
      <c r="CM61" s="149">
        <v>67</v>
      </c>
      <c r="CN61" s="149">
        <v>82</v>
      </c>
      <c r="CO61" s="149">
        <v>75</v>
      </c>
      <c r="CP61" s="151">
        <v>90</v>
      </c>
      <c r="CQ61" s="149">
        <v>81</v>
      </c>
      <c r="CR61" s="151">
        <v>90</v>
      </c>
      <c r="CS61" s="151">
        <v>80</v>
      </c>
      <c r="CT61" s="151">
        <v>81</v>
      </c>
      <c r="CU61" s="149">
        <v>82</v>
      </c>
      <c r="CV61" s="236">
        <v>81</v>
      </c>
      <c r="CW61" s="151">
        <v>85</v>
      </c>
      <c r="CX61" s="149" t="s">
        <v>77</v>
      </c>
      <c r="CY61" s="236" t="s">
        <v>82</v>
      </c>
      <c r="CZ61" s="149" t="s">
        <v>109</v>
      </c>
      <c r="DA61" s="149">
        <v>88</v>
      </c>
      <c r="DB61" s="149">
        <v>82</v>
      </c>
      <c r="DC61" s="149">
        <v>83</v>
      </c>
      <c r="DD61" s="149" t="s">
        <v>108</v>
      </c>
      <c r="DE61" s="149" t="s">
        <v>80</v>
      </c>
      <c r="DF61" s="149">
        <v>83</v>
      </c>
      <c r="DG61" s="126"/>
      <c r="DH61" s="138">
        <v>3</v>
      </c>
      <c r="DI61" s="139">
        <v>14</v>
      </c>
      <c r="DJ61" s="95"/>
      <c r="DK61" s="95"/>
      <c r="DL61" s="95"/>
      <c r="DM61" s="95"/>
      <c r="DN61" s="95"/>
      <c r="DO61" s="95"/>
      <c r="DP61" s="95"/>
      <c r="DQ61" s="95"/>
      <c r="DR61" s="60"/>
      <c r="DS61" s="60"/>
      <c r="DT61" s="60"/>
      <c r="DU61" s="60"/>
      <c r="DV61" s="60"/>
      <c r="DW61" s="60"/>
      <c r="DX61" s="60"/>
      <c r="DY61" s="60"/>
      <c r="DZ61" s="60"/>
      <c r="EA61" s="60"/>
      <c r="EB61" s="60"/>
      <c r="EC61" s="60"/>
      <c r="ED61" s="60"/>
      <c r="EE61" s="60"/>
      <c r="EF61" s="60"/>
      <c r="EG61" s="60"/>
      <c r="EH61" s="60"/>
      <c r="EI61" s="60"/>
      <c r="EJ61" s="60"/>
      <c r="EK61" s="60"/>
      <c r="EL61" s="60"/>
      <c r="EM61" s="60"/>
    </row>
    <row r="62" spans="1:143" ht="9.9" customHeight="1" x14ac:dyDescent="0.25">
      <c r="A62" s="152"/>
      <c r="B62" s="153"/>
      <c r="C62" s="153"/>
      <c r="D62" s="153"/>
      <c r="E62" s="154"/>
      <c r="F62" s="152"/>
      <c r="G62" s="152"/>
      <c r="H62" s="152"/>
      <c r="I62" s="152"/>
      <c r="J62" s="152"/>
      <c r="K62" s="152"/>
      <c r="L62" s="152"/>
      <c r="M62" s="152"/>
      <c r="N62" s="152"/>
      <c r="O62" s="152"/>
      <c r="P62" s="152"/>
      <c r="Q62" s="152"/>
      <c r="R62" s="152"/>
      <c r="S62" s="152"/>
      <c r="T62" s="152"/>
      <c r="U62" s="152"/>
      <c r="V62" s="152"/>
      <c r="W62" s="152"/>
      <c r="X62" s="152"/>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2"/>
      <c r="DH62" s="152"/>
      <c r="DI62" s="152"/>
      <c r="DJ62" s="95"/>
      <c r="DK62" s="95"/>
      <c r="DL62" s="95"/>
      <c r="DM62" s="95"/>
      <c r="DN62" s="95"/>
      <c r="DO62" s="95"/>
      <c r="DP62" s="95"/>
      <c r="DQ62" s="95"/>
      <c r="DR62" s="60"/>
      <c r="DS62" s="60"/>
      <c r="DT62" s="60"/>
      <c r="DU62" s="60"/>
      <c r="DV62" s="60"/>
      <c r="DW62" s="60"/>
      <c r="DX62" s="60"/>
      <c r="DY62" s="60"/>
      <c r="DZ62" s="60"/>
      <c r="EA62" s="60"/>
      <c r="EB62" s="60"/>
      <c r="EC62" s="60"/>
      <c r="ED62" s="60"/>
      <c r="EE62" s="60"/>
      <c r="EF62" s="60"/>
      <c r="EG62" s="60"/>
      <c r="EH62" s="60"/>
      <c r="EI62" s="60"/>
      <c r="EJ62" s="60"/>
      <c r="EK62" s="60"/>
      <c r="EL62" s="60"/>
      <c r="EM62" s="60"/>
    </row>
    <row r="63" spans="1:143" ht="15" customHeight="1" x14ac:dyDescent="0.25">
      <c r="B63" s="157" t="s">
        <v>305</v>
      </c>
      <c r="C63" s="153"/>
      <c r="D63" s="153"/>
      <c r="E63" s="154"/>
      <c r="F63" s="152"/>
      <c r="G63" s="152"/>
      <c r="H63" s="152"/>
      <c r="I63" s="152"/>
      <c r="J63" s="152"/>
      <c r="K63" s="152"/>
      <c r="L63" s="152"/>
      <c r="M63" s="152"/>
      <c r="N63" s="152"/>
      <c r="O63" s="152"/>
      <c r="P63" s="152"/>
      <c r="Q63" s="152"/>
      <c r="R63" s="152"/>
      <c r="S63" s="152"/>
      <c r="T63" s="152"/>
      <c r="U63" s="152"/>
      <c r="V63" s="152"/>
      <c r="W63" s="286" t="s">
        <v>21</v>
      </c>
      <c r="X63" s="287"/>
      <c r="Y63" s="158">
        <v>0</v>
      </c>
      <c r="Z63" s="158">
        <v>0</v>
      </c>
      <c r="AA63" s="158">
        <v>0</v>
      </c>
      <c r="AB63" s="158">
        <v>0</v>
      </c>
      <c r="AC63" s="158">
        <v>0</v>
      </c>
      <c r="AD63" s="158">
        <v>0</v>
      </c>
      <c r="AE63" s="158">
        <v>0</v>
      </c>
      <c r="AF63" s="158">
        <v>1</v>
      </c>
      <c r="AG63" s="158">
        <v>0</v>
      </c>
      <c r="AH63" s="158">
        <v>0</v>
      </c>
      <c r="AI63" s="158">
        <v>0</v>
      </c>
      <c r="AJ63" s="158">
        <v>1</v>
      </c>
      <c r="AK63" s="158">
        <v>0</v>
      </c>
      <c r="AL63" s="158">
        <v>0</v>
      </c>
      <c r="AM63" s="158">
        <v>0</v>
      </c>
      <c r="AN63" s="158">
        <v>0</v>
      </c>
      <c r="AO63" s="158">
        <v>0</v>
      </c>
      <c r="AP63" s="158">
        <v>0</v>
      </c>
      <c r="AQ63" s="158">
        <v>1</v>
      </c>
      <c r="AR63" s="158">
        <v>1</v>
      </c>
      <c r="AS63" s="158">
        <v>0</v>
      </c>
      <c r="AT63" s="158">
        <v>1</v>
      </c>
      <c r="AU63" s="158">
        <v>0</v>
      </c>
      <c r="AV63" s="158">
        <v>0</v>
      </c>
      <c r="AW63" s="158">
        <v>0</v>
      </c>
      <c r="AX63" s="158">
        <v>0</v>
      </c>
      <c r="AY63" s="158">
        <v>0</v>
      </c>
      <c r="AZ63" s="158">
        <v>0</v>
      </c>
      <c r="BA63" s="158">
        <v>0</v>
      </c>
      <c r="BB63" s="158">
        <v>0</v>
      </c>
      <c r="BC63" s="158">
        <v>0</v>
      </c>
      <c r="BD63" s="158">
        <v>0</v>
      </c>
      <c r="BE63" s="158">
        <v>0</v>
      </c>
      <c r="BF63" s="158">
        <v>0</v>
      </c>
      <c r="BG63" s="158">
        <v>0</v>
      </c>
      <c r="BH63" s="158">
        <v>0</v>
      </c>
      <c r="BI63" s="158">
        <v>0</v>
      </c>
      <c r="BJ63" s="158">
        <v>2</v>
      </c>
      <c r="BK63" s="158">
        <v>6</v>
      </c>
      <c r="BL63" s="158">
        <v>1</v>
      </c>
      <c r="BM63" s="158">
        <v>0</v>
      </c>
      <c r="BN63" s="158">
        <v>1</v>
      </c>
      <c r="BO63" s="158">
        <v>0</v>
      </c>
      <c r="BP63" s="158">
        <v>1</v>
      </c>
      <c r="BQ63" s="158">
        <v>1</v>
      </c>
      <c r="BR63" s="159">
        <v>16</v>
      </c>
      <c r="BS63" s="158">
        <v>0</v>
      </c>
      <c r="BT63" s="158">
        <v>0</v>
      </c>
      <c r="BU63" s="158">
        <v>2</v>
      </c>
      <c r="BV63" s="158">
        <v>2</v>
      </c>
      <c r="BW63" s="158">
        <v>7</v>
      </c>
      <c r="BX63" s="158">
        <v>0</v>
      </c>
      <c r="BY63" s="158">
        <v>1</v>
      </c>
      <c r="BZ63" s="158">
        <v>10</v>
      </c>
      <c r="CA63" s="158">
        <v>1</v>
      </c>
      <c r="CB63" s="158">
        <v>6</v>
      </c>
      <c r="CC63" s="158">
        <v>3</v>
      </c>
      <c r="CD63" s="158">
        <v>3</v>
      </c>
      <c r="CE63" s="158">
        <v>0</v>
      </c>
      <c r="CF63" s="158">
        <v>1</v>
      </c>
      <c r="CG63" s="158">
        <v>3</v>
      </c>
      <c r="CH63" s="159">
        <v>13</v>
      </c>
      <c r="CI63" s="158">
        <v>13</v>
      </c>
      <c r="CJ63" s="158">
        <v>0</v>
      </c>
      <c r="CK63" s="158">
        <v>10</v>
      </c>
      <c r="CL63" s="158">
        <v>0</v>
      </c>
      <c r="CM63" s="158">
        <v>0</v>
      </c>
      <c r="CN63" s="158">
        <v>1</v>
      </c>
      <c r="CO63" s="158">
        <v>0</v>
      </c>
      <c r="CP63" s="158">
        <v>12</v>
      </c>
      <c r="CQ63" s="158">
        <v>2</v>
      </c>
      <c r="CR63" s="158">
        <v>3</v>
      </c>
      <c r="CS63" s="158">
        <v>9</v>
      </c>
      <c r="CT63" s="158">
        <v>3</v>
      </c>
      <c r="CU63" s="158">
        <v>3</v>
      </c>
      <c r="CV63" s="158">
        <v>0</v>
      </c>
      <c r="CW63" s="158">
        <v>5</v>
      </c>
      <c r="CX63" s="158">
        <v>0</v>
      </c>
      <c r="CY63" s="158">
        <v>0</v>
      </c>
      <c r="CZ63" s="158">
        <v>1</v>
      </c>
      <c r="DA63" s="159">
        <v>0</v>
      </c>
      <c r="DB63" s="158">
        <v>0</v>
      </c>
      <c r="DC63" s="159">
        <v>0</v>
      </c>
      <c r="DD63" s="158">
        <v>0</v>
      </c>
      <c r="DE63" s="158">
        <v>0</v>
      </c>
      <c r="DF63" s="158">
        <v>0</v>
      </c>
      <c r="DG63" s="160"/>
      <c r="DH63" s="152"/>
      <c r="DI63" s="152"/>
      <c r="DJ63" s="95"/>
      <c r="DK63" s="95"/>
      <c r="DL63" s="95"/>
      <c r="DM63" s="95"/>
      <c r="DN63" s="95"/>
      <c r="DO63" s="95"/>
      <c r="DP63" s="95"/>
      <c r="DQ63" s="95"/>
      <c r="DR63" s="60"/>
      <c r="DS63" s="60"/>
      <c r="DT63" s="60"/>
      <c r="DU63" s="60"/>
      <c r="DV63" s="60"/>
      <c r="DW63" s="60"/>
      <c r="DX63" s="60"/>
      <c r="DY63" s="60"/>
      <c r="DZ63" s="60"/>
      <c r="EA63" s="60"/>
      <c r="EB63" s="60"/>
      <c r="EC63" s="60"/>
      <c r="ED63" s="60"/>
      <c r="EE63" s="60"/>
      <c r="EF63" s="60"/>
      <c r="EG63" s="60"/>
      <c r="EH63" s="60"/>
      <c r="EI63" s="60"/>
      <c r="EJ63" s="60"/>
      <c r="EK63" s="60"/>
      <c r="EL63" s="60"/>
      <c r="EM63" s="60"/>
    </row>
    <row r="64" spans="1:143" ht="15" customHeight="1" x14ac:dyDescent="0.25">
      <c r="B64" s="157" t="s">
        <v>426</v>
      </c>
      <c r="C64" s="153"/>
      <c r="D64" s="153"/>
      <c r="E64" s="154"/>
      <c r="F64" s="152"/>
      <c r="G64" s="152"/>
      <c r="H64" s="152"/>
      <c r="I64" s="152"/>
      <c r="J64" s="152"/>
      <c r="K64" s="152"/>
      <c r="L64" s="152"/>
      <c r="M64" s="152"/>
      <c r="N64" s="152"/>
      <c r="O64" s="152"/>
      <c r="P64" s="152"/>
      <c r="Q64" s="152"/>
      <c r="R64" s="152"/>
      <c r="S64" s="152"/>
      <c r="T64" s="152"/>
      <c r="U64" s="152"/>
      <c r="V64" s="152"/>
      <c r="W64" s="288" t="s">
        <v>21</v>
      </c>
      <c r="X64" s="289"/>
      <c r="Y64" s="138">
        <v>0</v>
      </c>
      <c r="Z64" s="138">
        <v>0</v>
      </c>
      <c r="AA64" s="138">
        <v>0</v>
      </c>
      <c r="AB64" s="138">
        <v>0</v>
      </c>
      <c r="AC64" s="138">
        <v>1</v>
      </c>
      <c r="AD64" s="138">
        <v>0</v>
      </c>
      <c r="AE64" s="138">
        <v>2</v>
      </c>
      <c r="AF64" s="138">
        <v>2</v>
      </c>
      <c r="AG64" s="138">
        <v>8</v>
      </c>
      <c r="AH64" s="138">
        <v>1</v>
      </c>
      <c r="AI64" s="138">
        <v>0</v>
      </c>
      <c r="AJ64" s="138">
        <v>0</v>
      </c>
      <c r="AK64" s="138">
        <v>0</v>
      </c>
      <c r="AL64" s="138">
        <v>0</v>
      </c>
      <c r="AM64" s="138">
        <v>0</v>
      </c>
      <c r="AN64" s="138">
        <v>1</v>
      </c>
      <c r="AO64" s="138">
        <v>0</v>
      </c>
      <c r="AP64" s="138">
        <v>1</v>
      </c>
      <c r="AQ64" s="138">
        <v>0</v>
      </c>
      <c r="AR64" s="138">
        <v>0</v>
      </c>
      <c r="AS64" s="138">
        <v>3</v>
      </c>
      <c r="AT64" s="138">
        <v>1</v>
      </c>
      <c r="AU64" s="138">
        <v>0</v>
      </c>
      <c r="AV64" s="138">
        <v>0</v>
      </c>
      <c r="AW64" s="138">
        <v>1</v>
      </c>
      <c r="AX64" s="138">
        <v>17</v>
      </c>
      <c r="AY64" s="138">
        <v>0</v>
      </c>
      <c r="AZ64" s="138">
        <v>0</v>
      </c>
      <c r="BA64" s="138">
        <v>1</v>
      </c>
      <c r="BB64" s="138">
        <v>1</v>
      </c>
      <c r="BC64" s="138">
        <v>0</v>
      </c>
      <c r="BD64" s="138">
        <v>0</v>
      </c>
      <c r="BE64" s="138">
        <v>0</v>
      </c>
      <c r="BF64" s="138">
        <v>1</v>
      </c>
      <c r="BG64" s="138">
        <v>0</v>
      </c>
      <c r="BH64" s="138">
        <v>1</v>
      </c>
      <c r="BI64" s="138">
        <v>0</v>
      </c>
      <c r="BJ64" s="138">
        <v>0</v>
      </c>
      <c r="BK64" s="138">
        <v>0</v>
      </c>
      <c r="BL64" s="138">
        <v>1</v>
      </c>
      <c r="BM64" s="138">
        <v>1</v>
      </c>
      <c r="BN64" s="138">
        <v>1</v>
      </c>
      <c r="BO64" s="138">
        <v>2</v>
      </c>
      <c r="BP64" s="138">
        <v>0</v>
      </c>
      <c r="BQ64" s="138">
        <v>0</v>
      </c>
      <c r="BR64" s="161">
        <v>1</v>
      </c>
      <c r="BS64" s="138">
        <v>0</v>
      </c>
      <c r="BT64" s="138">
        <v>1</v>
      </c>
      <c r="BU64" s="138">
        <v>0</v>
      </c>
      <c r="BV64" s="138">
        <v>0</v>
      </c>
      <c r="BW64" s="138">
        <v>1</v>
      </c>
      <c r="BX64" s="138">
        <v>0</v>
      </c>
      <c r="BY64" s="138">
        <v>1</v>
      </c>
      <c r="BZ64" s="138">
        <v>1</v>
      </c>
      <c r="CA64" s="138">
        <v>0</v>
      </c>
      <c r="CB64" s="138">
        <v>1</v>
      </c>
      <c r="CC64" s="138">
        <v>1</v>
      </c>
      <c r="CD64" s="138">
        <v>1</v>
      </c>
      <c r="CE64" s="138">
        <v>1</v>
      </c>
      <c r="CF64" s="138">
        <v>1</v>
      </c>
      <c r="CG64" s="138">
        <v>1</v>
      </c>
      <c r="CH64" s="161">
        <v>1</v>
      </c>
      <c r="CI64" s="138">
        <v>1</v>
      </c>
      <c r="CJ64" s="138">
        <v>1</v>
      </c>
      <c r="CK64" s="138">
        <v>1</v>
      </c>
      <c r="CL64" s="138">
        <v>1</v>
      </c>
      <c r="CM64" s="138">
        <v>2</v>
      </c>
      <c r="CN64" s="138">
        <v>1</v>
      </c>
      <c r="CO64" s="138">
        <v>1</v>
      </c>
      <c r="CP64" s="138">
        <v>1</v>
      </c>
      <c r="CQ64" s="138">
        <v>0</v>
      </c>
      <c r="CR64" s="138">
        <v>0</v>
      </c>
      <c r="CS64" s="138">
        <v>0</v>
      </c>
      <c r="CT64" s="138">
        <v>0</v>
      </c>
      <c r="CU64" s="138">
        <v>1</v>
      </c>
      <c r="CV64" s="138">
        <v>0</v>
      </c>
      <c r="CW64" s="138">
        <v>1</v>
      </c>
      <c r="CX64" s="138">
        <v>0</v>
      </c>
      <c r="CY64" s="138">
        <v>0</v>
      </c>
      <c r="CZ64" s="138">
        <v>0</v>
      </c>
      <c r="DA64" s="161">
        <v>2</v>
      </c>
      <c r="DB64" s="138">
        <v>0</v>
      </c>
      <c r="DC64" s="161">
        <v>0</v>
      </c>
      <c r="DD64" s="138">
        <v>0</v>
      </c>
      <c r="DE64" s="138">
        <v>0</v>
      </c>
      <c r="DF64" s="138">
        <v>0</v>
      </c>
      <c r="DG64" s="160"/>
      <c r="DH64" s="152"/>
      <c r="DI64" s="152"/>
      <c r="DJ64" s="95"/>
      <c r="DK64" s="95"/>
      <c r="DL64" s="95"/>
      <c r="DM64" s="95"/>
      <c r="DN64" s="95"/>
      <c r="DO64" s="95"/>
      <c r="DP64" s="95"/>
      <c r="DQ64" s="95"/>
      <c r="DR64" s="60"/>
      <c r="DS64" s="60"/>
      <c r="DT64" s="60"/>
      <c r="DU64" s="60"/>
      <c r="DV64" s="60"/>
      <c r="DW64" s="60"/>
      <c r="DX64" s="60"/>
      <c r="DY64" s="60"/>
      <c r="DZ64" s="60"/>
      <c r="EA64" s="60"/>
      <c r="EB64" s="60"/>
      <c r="EC64" s="60"/>
      <c r="ED64" s="60"/>
      <c r="EE64" s="60"/>
      <c r="EF64" s="60"/>
      <c r="EG64" s="60"/>
      <c r="EH64" s="60"/>
      <c r="EI64" s="60"/>
      <c r="EJ64" s="60"/>
      <c r="EK64" s="60"/>
      <c r="EL64" s="60"/>
      <c r="EM64" s="60"/>
    </row>
    <row r="65" spans="1:151" ht="15" customHeight="1" x14ac:dyDescent="0.25">
      <c r="B65" s="153"/>
      <c r="C65" s="153"/>
      <c r="D65" s="153"/>
      <c r="E65" s="154"/>
      <c r="F65" s="152"/>
      <c r="G65" s="152"/>
      <c r="H65" s="152"/>
      <c r="I65" s="152"/>
      <c r="J65" s="152"/>
      <c r="K65" s="152"/>
      <c r="L65" s="152"/>
      <c r="M65" s="152"/>
      <c r="N65" s="152"/>
      <c r="O65" s="152"/>
      <c r="P65" s="152"/>
      <c r="Q65" s="152"/>
      <c r="R65" s="152"/>
      <c r="S65" s="152"/>
      <c r="T65" s="152"/>
      <c r="U65" s="152"/>
      <c r="V65" s="152"/>
      <c r="W65" s="15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27"/>
      <c r="AX65" s="127"/>
      <c r="AY65" s="127"/>
      <c r="AZ65" s="127"/>
      <c r="BA65" s="127"/>
      <c r="BB65" s="127"/>
      <c r="BC65" s="127"/>
      <c r="BD65" s="127"/>
      <c r="BE65" s="127"/>
      <c r="BF65" s="127"/>
      <c r="BG65" s="127"/>
      <c r="BH65" s="162"/>
      <c r="BI65" s="127"/>
      <c r="BJ65" s="162"/>
      <c r="BK65" s="162"/>
      <c r="BL65" s="162"/>
      <c r="BM65" s="162"/>
      <c r="BN65" s="162"/>
      <c r="BO65" s="127"/>
      <c r="BP65" s="127"/>
      <c r="BQ65" s="127"/>
      <c r="BR65" s="127"/>
      <c r="BS65" s="127"/>
      <c r="BT65" s="127"/>
      <c r="BU65" s="127"/>
      <c r="BV65" s="162"/>
      <c r="BW65" s="127"/>
      <c r="BX65" s="127"/>
      <c r="BY65" s="127"/>
      <c r="BZ65" s="162"/>
      <c r="CA65" s="162"/>
      <c r="CB65" s="162"/>
      <c r="CC65" s="162"/>
      <c r="CD65" s="162"/>
      <c r="CE65" s="127"/>
      <c r="CF65" s="127"/>
      <c r="CG65" s="127"/>
      <c r="CH65" s="127"/>
      <c r="CI65" s="127"/>
      <c r="CJ65" s="127"/>
      <c r="CK65" s="127"/>
      <c r="CL65" s="127"/>
      <c r="CM65" s="127"/>
      <c r="CN65" s="127"/>
      <c r="CO65" s="127"/>
      <c r="CP65" s="127"/>
      <c r="CQ65" s="162"/>
      <c r="CR65" s="162"/>
      <c r="CS65" s="162"/>
      <c r="CT65" s="162"/>
      <c r="CU65" s="162"/>
      <c r="CV65" s="162"/>
      <c r="CW65" s="127"/>
      <c r="CX65" s="127"/>
      <c r="CY65" s="162"/>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60"/>
      <c r="EC65" s="152"/>
      <c r="ED65" s="152"/>
      <c r="EE65" s="95"/>
      <c r="EF65" s="95"/>
      <c r="EG65" s="95"/>
      <c r="EH65" s="95"/>
      <c r="EI65" s="95"/>
      <c r="EJ65" s="95"/>
      <c r="EK65" s="95"/>
      <c r="EL65" s="95"/>
      <c r="EM65" s="60"/>
    </row>
    <row r="66" spans="1:151" ht="13.8" x14ac:dyDescent="0.25">
      <c r="B66" s="163" t="s">
        <v>306</v>
      </c>
      <c r="C66" s="164"/>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6"/>
      <c r="AX66" s="166"/>
      <c r="AY66" s="166"/>
      <c r="AZ66" s="166"/>
      <c r="BA66" s="152"/>
      <c r="BB66" s="166"/>
      <c r="BC66" s="166"/>
      <c r="BD66" s="166"/>
      <c r="BE66" s="166"/>
      <c r="BF66" s="166"/>
      <c r="BG66" s="166"/>
      <c r="BH66" s="165"/>
      <c r="BI66" s="166"/>
      <c r="BJ66" s="165"/>
      <c r="BK66" s="165"/>
      <c r="BL66" s="165"/>
      <c r="BM66" s="165"/>
      <c r="BN66" s="165"/>
      <c r="BO66" s="166"/>
      <c r="BP66" s="166"/>
      <c r="BQ66" s="166"/>
      <c r="BR66" s="166"/>
      <c r="BS66" s="166"/>
      <c r="BT66" s="152"/>
      <c r="BU66" s="166"/>
      <c r="BV66" s="165"/>
      <c r="BW66" s="166"/>
      <c r="BX66" s="166"/>
      <c r="BY66" s="166"/>
      <c r="BZ66" s="165"/>
      <c r="CA66" s="165"/>
      <c r="CB66" s="165"/>
      <c r="CC66" s="165"/>
      <c r="CD66" s="165"/>
      <c r="CE66" s="166"/>
      <c r="CF66" s="166"/>
      <c r="CG66" s="166"/>
      <c r="CH66" s="166"/>
      <c r="CI66" s="166"/>
      <c r="CJ66" s="152"/>
      <c r="CK66" s="166"/>
      <c r="CL66" s="166"/>
      <c r="CM66" s="166"/>
      <c r="CN66" s="166"/>
      <c r="CO66" s="166"/>
      <c r="CP66" s="166"/>
      <c r="CQ66" s="165"/>
      <c r="CR66" s="165"/>
      <c r="CS66" s="165"/>
      <c r="CT66" s="165"/>
      <c r="CU66" s="165"/>
      <c r="CV66" s="165"/>
      <c r="CW66" s="166"/>
      <c r="CX66" s="166"/>
      <c r="CY66" s="165"/>
      <c r="CZ66" s="166"/>
      <c r="DA66" s="166"/>
      <c r="DB66" s="166"/>
      <c r="DC66" s="166"/>
      <c r="DD66" s="166"/>
      <c r="DE66" s="166"/>
      <c r="DF66" s="166"/>
      <c r="DG66" s="166"/>
      <c r="DH66" s="166"/>
      <c r="DI66" s="166"/>
      <c r="DJ66" s="166"/>
      <c r="DK66" s="166"/>
      <c r="DL66" s="166"/>
      <c r="DM66" s="98"/>
      <c r="DN66" s="166"/>
      <c r="DO66" s="166"/>
      <c r="DP66" s="166"/>
      <c r="DQ66" s="166"/>
      <c r="DR66" s="166"/>
      <c r="DS66" s="166"/>
      <c r="DT66" s="166"/>
      <c r="DU66" s="166"/>
      <c r="DV66" s="166"/>
      <c r="DW66" s="166"/>
      <c r="DX66" s="166"/>
      <c r="DY66" s="166"/>
      <c r="DZ66" s="166"/>
      <c r="EA66" s="98"/>
      <c r="EB66" s="98"/>
      <c r="EC66" s="98"/>
      <c r="ED66" s="98"/>
      <c r="EE66" s="98"/>
      <c r="EF66" s="98"/>
      <c r="EG66" s="98"/>
      <c r="EH66" s="98"/>
      <c r="EI66" s="98"/>
      <c r="EJ66" s="98"/>
      <c r="EK66" s="98"/>
      <c r="EL66" s="98"/>
      <c r="EM66" s="98"/>
      <c r="EN66" s="95"/>
      <c r="EO66" s="95"/>
      <c r="EP66" s="95"/>
      <c r="EQ66" s="95"/>
      <c r="ER66" s="95"/>
      <c r="ES66" s="95"/>
      <c r="ET66" s="95"/>
      <c r="EU66" s="95"/>
    </row>
    <row r="67" spans="1:151" ht="39.9" customHeight="1" x14ac:dyDescent="0.25">
      <c r="A67" s="95"/>
      <c r="B67" s="280" t="s">
        <v>318</v>
      </c>
      <c r="C67" s="280"/>
      <c r="D67" s="194"/>
      <c r="E67" s="167"/>
      <c r="F67" s="167"/>
      <c r="G67" s="167"/>
      <c r="H67" s="167"/>
      <c r="I67" s="167"/>
      <c r="J67" s="167"/>
      <c r="K67" s="167"/>
      <c r="L67" s="167"/>
      <c r="M67" s="167"/>
      <c r="N67" s="167"/>
      <c r="O67" s="167"/>
      <c r="P67" s="167"/>
      <c r="Q67" s="167"/>
      <c r="R67" s="167"/>
      <c r="S67" s="167"/>
      <c r="T67" s="167"/>
      <c r="U67" s="167"/>
      <c r="V67" s="167"/>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BA67" s="169"/>
      <c r="BH67" s="169"/>
      <c r="BJ67" s="169"/>
      <c r="BK67" s="169"/>
      <c r="BL67" s="169"/>
      <c r="BM67" s="169"/>
      <c r="BN67" s="169"/>
      <c r="BT67" s="169"/>
      <c r="BV67" s="169"/>
      <c r="BZ67" s="169"/>
      <c r="CA67" s="169"/>
      <c r="CB67" s="169"/>
      <c r="CC67" s="169"/>
      <c r="CD67" s="169"/>
      <c r="CJ67" s="169"/>
      <c r="CQ67" s="169"/>
      <c r="CR67" s="169"/>
      <c r="CS67" s="169"/>
      <c r="CT67" s="169"/>
      <c r="CU67" s="169"/>
      <c r="CV67" s="169"/>
      <c r="CY67" s="169"/>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row>
    <row r="68" spans="1:151" ht="18.899999999999999" customHeight="1" x14ac:dyDescent="0.25">
      <c r="A68" s="95"/>
      <c r="B68" s="280" t="s">
        <v>427</v>
      </c>
      <c r="C68" s="280"/>
      <c r="D68" s="194"/>
      <c r="E68" s="60"/>
      <c r="F68" s="96"/>
      <c r="G68" s="96"/>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BA68" s="169"/>
      <c r="BH68" s="169"/>
      <c r="BJ68" s="169"/>
      <c r="BK68" s="169"/>
      <c r="BL68" s="169"/>
      <c r="BM68" s="169"/>
      <c r="BN68" s="169"/>
      <c r="BT68" s="169"/>
      <c r="BV68" s="169"/>
      <c r="BZ68" s="169"/>
      <c r="CA68" s="169"/>
      <c r="CB68" s="169"/>
      <c r="CC68" s="169"/>
      <c r="CD68" s="169"/>
      <c r="CJ68" s="169"/>
      <c r="CQ68" s="169"/>
      <c r="CR68" s="169"/>
      <c r="CS68" s="169"/>
      <c r="CT68" s="169"/>
      <c r="CU68" s="169"/>
      <c r="CV68" s="169"/>
      <c r="CY68" s="169"/>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row>
    <row r="69" spans="1:151" ht="65.099999999999994" customHeight="1" x14ac:dyDescent="0.25">
      <c r="A69" s="95"/>
      <c r="B69" s="280" t="s">
        <v>440</v>
      </c>
      <c r="C69" s="280"/>
      <c r="D69" s="194"/>
      <c r="E69" s="60"/>
      <c r="F69" s="96"/>
      <c r="G69" s="96"/>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BA69" s="169"/>
      <c r="BH69" s="169"/>
      <c r="BJ69" s="169"/>
      <c r="BK69" s="169"/>
      <c r="BL69" s="169"/>
      <c r="BM69" s="169"/>
      <c r="BN69" s="169"/>
      <c r="BT69" s="169"/>
      <c r="BV69" s="169"/>
      <c r="BZ69" s="169"/>
      <c r="CA69" s="169"/>
      <c r="CB69" s="169"/>
      <c r="CC69" s="169"/>
      <c r="CD69" s="169"/>
      <c r="CJ69" s="169"/>
      <c r="CQ69" s="169"/>
      <c r="CR69" s="169"/>
      <c r="CS69" s="169"/>
      <c r="CT69" s="169"/>
      <c r="CU69" s="169"/>
      <c r="CV69" s="169"/>
      <c r="CY69" s="169"/>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row>
    <row r="70" spans="1:151" ht="30" customHeight="1" x14ac:dyDescent="0.25">
      <c r="A70" s="95"/>
      <c r="B70" s="280" t="s">
        <v>418</v>
      </c>
      <c r="C70" s="280"/>
      <c r="D70" s="194"/>
      <c r="E70" s="60"/>
      <c r="F70" s="96"/>
      <c r="G70" s="96"/>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BA70" s="169"/>
      <c r="BH70" s="169"/>
      <c r="BJ70" s="169"/>
      <c r="BK70" s="169"/>
      <c r="BL70" s="169"/>
      <c r="BM70" s="169"/>
      <c r="BN70" s="169"/>
      <c r="BT70" s="169"/>
      <c r="BV70" s="169"/>
      <c r="BZ70" s="169"/>
      <c r="CA70" s="169"/>
      <c r="CB70" s="169"/>
      <c r="CC70" s="169"/>
      <c r="CD70" s="169"/>
      <c r="CJ70" s="169"/>
      <c r="CQ70" s="169"/>
      <c r="CR70" s="169"/>
      <c r="CS70" s="169"/>
      <c r="CT70" s="169"/>
      <c r="CU70" s="169"/>
      <c r="CV70" s="169"/>
      <c r="CY70" s="169"/>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row>
    <row r="71" spans="1:151" ht="30" customHeight="1" x14ac:dyDescent="0.25">
      <c r="A71" s="95"/>
      <c r="B71" s="280" t="s">
        <v>307</v>
      </c>
      <c r="C71" s="280"/>
      <c r="D71" s="194"/>
      <c r="E71" s="60"/>
      <c r="F71" s="96"/>
      <c r="G71" s="96"/>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BA71" s="169"/>
      <c r="BH71" s="169"/>
      <c r="BJ71" s="169"/>
      <c r="BK71" s="169"/>
      <c r="BL71" s="169"/>
      <c r="BM71" s="169"/>
      <c r="BN71" s="169"/>
      <c r="BT71" s="169"/>
      <c r="BV71" s="169"/>
      <c r="BZ71" s="169"/>
      <c r="CA71" s="169"/>
      <c r="CB71" s="169"/>
      <c r="CC71" s="169"/>
      <c r="CD71" s="169"/>
      <c r="CJ71" s="169"/>
      <c r="CQ71" s="169"/>
      <c r="CR71" s="169"/>
      <c r="CS71" s="169"/>
      <c r="CT71" s="169"/>
      <c r="CU71" s="169"/>
      <c r="CV71" s="169"/>
      <c r="CY71" s="169"/>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row>
    <row r="72" spans="1:151" ht="9.9" customHeight="1" x14ac:dyDescent="0.25">
      <c r="A72" s="167"/>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c r="CD72" s="165"/>
      <c r="CE72" s="165"/>
      <c r="CF72" s="165"/>
      <c r="CG72" s="165"/>
      <c r="CH72" s="165"/>
      <c r="CI72" s="165"/>
      <c r="CJ72" s="165"/>
      <c r="CK72" s="165"/>
      <c r="CL72" s="165"/>
      <c r="CM72" s="165"/>
      <c r="CN72" s="165"/>
      <c r="CO72" s="165"/>
      <c r="CP72" s="165"/>
      <c r="CQ72" s="165"/>
      <c r="CR72" s="165"/>
      <c r="CS72" s="165"/>
      <c r="CT72" s="165"/>
      <c r="CU72" s="165"/>
      <c r="CV72" s="165"/>
      <c r="CW72" s="165"/>
      <c r="CX72" s="165"/>
      <c r="CY72" s="165"/>
      <c r="CZ72" s="165"/>
      <c r="DA72" s="165"/>
      <c r="DB72" s="165"/>
      <c r="DC72" s="165"/>
      <c r="DD72" s="165"/>
      <c r="DE72" s="165"/>
      <c r="DF72" s="165"/>
      <c r="DG72" s="165"/>
      <c r="DH72" s="165"/>
      <c r="DI72" s="165"/>
      <c r="DJ72" s="165"/>
      <c r="DK72" s="165"/>
      <c r="DL72" s="165"/>
      <c r="DM72" s="165"/>
      <c r="DN72" s="165"/>
      <c r="DO72" s="165"/>
      <c r="DP72" s="165"/>
      <c r="DQ72" s="165"/>
      <c r="DR72" s="165"/>
      <c r="DS72" s="165"/>
      <c r="DT72" s="165"/>
      <c r="DU72" s="165"/>
      <c r="DV72" s="165"/>
      <c r="DW72" s="165"/>
      <c r="DX72" s="165"/>
      <c r="DY72" s="165"/>
      <c r="DZ72" s="165"/>
      <c r="EA72" s="165"/>
      <c r="EB72" s="165"/>
      <c r="EC72" s="165"/>
      <c r="ED72" s="165"/>
      <c r="EE72" s="165"/>
      <c r="EF72" s="165"/>
      <c r="EG72" s="165"/>
      <c r="EH72" s="165"/>
      <c r="EI72" s="165"/>
      <c r="EJ72" s="165"/>
      <c r="EK72" s="98"/>
      <c r="EL72" s="98"/>
      <c r="EM72" s="98"/>
      <c r="EN72" s="95"/>
      <c r="EO72" s="95"/>
      <c r="EP72" s="95"/>
      <c r="EQ72" s="95"/>
      <c r="ER72" s="95"/>
      <c r="ES72" s="95"/>
      <c r="ET72" s="95"/>
      <c r="EU72" s="95"/>
    </row>
    <row r="73" spans="1:151" ht="11.25" hidden="1" customHeight="1" x14ac:dyDescent="0.25">
      <c r="A73" s="170"/>
      <c r="B73" s="153"/>
      <c r="C73" s="153"/>
      <c r="D73" s="153"/>
      <c r="E73" s="171"/>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66"/>
      <c r="AX73" s="166"/>
      <c r="AY73" s="166"/>
      <c r="AZ73" s="166"/>
      <c r="BA73" s="152"/>
      <c r="BB73" s="166"/>
      <c r="BC73" s="166"/>
      <c r="BD73" s="166"/>
      <c r="BE73" s="166"/>
      <c r="BF73" s="166"/>
      <c r="BG73" s="166"/>
      <c r="BH73" s="152"/>
      <c r="BI73" s="166"/>
      <c r="BJ73" s="152"/>
      <c r="BK73" s="152"/>
      <c r="BL73" s="152"/>
      <c r="BM73" s="152"/>
      <c r="BN73" s="152"/>
      <c r="BO73" s="166"/>
      <c r="BP73" s="166"/>
      <c r="BQ73" s="166"/>
      <c r="BR73" s="166"/>
      <c r="BS73" s="166"/>
      <c r="BT73" s="152"/>
      <c r="BU73" s="166"/>
      <c r="BV73" s="152"/>
      <c r="BW73" s="166"/>
      <c r="BX73" s="166"/>
      <c r="BY73" s="166"/>
      <c r="BZ73" s="152"/>
      <c r="CA73" s="152"/>
      <c r="CB73" s="152"/>
      <c r="CC73" s="152"/>
      <c r="CD73" s="152"/>
      <c r="CE73" s="166"/>
      <c r="CF73" s="166"/>
      <c r="CG73" s="166"/>
      <c r="CH73" s="166"/>
      <c r="CI73" s="166"/>
      <c r="CJ73" s="152"/>
      <c r="CK73" s="166"/>
      <c r="CL73" s="166"/>
      <c r="CM73" s="166"/>
      <c r="CN73" s="166"/>
      <c r="CO73" s="166"/>
      <c r="CP73" s="166"/>
      <c r="CQ73" s="152"/>
      <c r="CR73" s="152"/>
      <c r="CS73" s="152"/>
      <c r="CT73" s="152"/>
      <c r="CU73" s="152"/>
      <c r="CV73" s="152"/>
      <c r="CW73" s="166"/>
      <c r="CX73" s="166"/>
      <c r="CY73" s="152"/>
      <c r="CZ73" s="166"/>
      <c r="DA73" s="166"/>
      <c r="DB73" s="166"/>
      <c r="DC73" s="166"/>
      <c r="DD73" s="166"/>
      <c r="DE73" s="166"/>
      <c r="DF73" s="166"/>
      <c r="DG73" s="166"/>
      <c r="DH73" s="166"/>
      <c r="DI73" s="166"/>
      <c r="DJ73" s="166"/>
      <c r="DK73" s="166"/>
      <c r="DL73" s="166"/>
      <c r="DM73" s="98"/>
      <c r="DN73" s="166"/>
      <c r="DO73" s="166"/>
      <c r="DP73" s="166"/>
      <c r="DQ73" s="166"/>
      <c r="DR73" s="166"/>
      <c r="DS73" s="166"/>
      <c r="DT73" s="166"/>
      <c r="DU73" s="166"/>
      <c r="DV73" s="166"/>
      <c r="DW73" s="166"/>
      <c r="DX73" s="166"/>
      <c r="DY73" s="166"/>
      <c r="DZ73" s="166"/>
      <c r="EA73" s="98"/>
      <c r="EB73" s="98"/>
      <c r="EC73" s="98"/>
      <c r="ED73" s="98"/>
      <c r="EE73" s="98"/>
      <c r="EF73" s="98"/>
      <c r="EG73" s="98"/>
      <c r="EH73" s="98"/>
      <c r="EI73" s="98"/>
      <c r="EJ73" s="98"/>
      <c r="EK73" s="98"/>
      <c r="EL73" s="98"/>
      <c r="EM73" s="98"/>
      <c r="EN73" s="95"/>
      <c r="EO73" s="95"/>
      <c r="EP73" s="95"/>
      <c r="EQ73" s="95"/>
      <c r="ER73" s="95"/>
      <c r="ES73" s="95"/>
      <c r="ET73" s="95"/>
      <c r="EU73" s="95"/>
    </row>
    <row r="74" spans="1:151" ht="11.25" hidden="1" customHeight="1" x14ac:dyDescent="0.25">
      <c r="A74" s="170"/>
      <c r="B74" s="153"/>
      <c r="C74" s="153"/>
      <c r="D74" s="153"/>
      <c r="E74" s="171"/>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66"/>
      <c r="AX74" s="166"/>
      <c r="AY74" s="166"/>
      <c r="AZ74" s="166"/>
      <c r="BA74" s="152"/>
      <c r="BB74" s="166"/>
      <c r="BC74" s="166"/>
      <c r="BD74" s="166"/>
      <c r="BE74" s="166"/>
      <c r="BF74" s="166"/>
      <c r="BG74" s="166"/>
      <c r="BH74" s="152"/>
      <c r="BI74" s="166"/>
      <c r="BJ74" s="152"/>
      <c r="BK74" s="152"/>
      <c r="BL74" s="152"/>
      <c r="BM74" s="152"/>
      <c r="BN74" s="152"/>
      <c r="BO74" s="166"/>
      <c r="BP74" s="166"/>
      <c r="BQ74" s="166"/>
      <c r="BR74" s="166"/>
      <c r="BS74" s="166"/>
      <c r="BT74" s="152"/>
      <c r="BU74" s="166"/>
      <c r="BV74" s="152"/>
      <c r="BW74" s="166"/>
      <c r="BX74" s="166"/>
      <c r="BY74" s="166"/>
      <c r="BZ74" s="152"/>
      <c r="CA74" s="152"/>
      <c r="CB74" s="152"/>
      <c r="CC74" s="152"/>
      <c r="CD74" s="152"/>
      <c r="CE74" s="166"/>
      <c r="CF74" s="166"/>
      <c r="CG74" s="166"/>
      <c r="CH74" s="166"/>
      <c r="CI74" s="166"/>
      <c r="CJ74" s="152"/>
      <c r="CK74" s="166"/>
      <c r="CL74" s="166"/>
      <c r="CM74" s="166"/>
      <c r="CN74" s="166"/>
      <c r="CO74" s="166"/>
      <c r="CP74" s="166"/>
      <c r="CQ74" s="152"/>
      <c r="CR74" s="152"/>
      <c r="CS74" s="152"/>
      <c r="CT74" s="152"/>
      <c r="CU74" s="152"/>
      <c r="CV74" s="152"/>
      <c r="CW74" s="166"/>
      <c r="CX74" s="166"/>
      <c r="CY74" s="152"/>
      <c r="CZ74" s="166"/>
      <c r="DA74" s="166"/>
      <c r="DB74" s="166"/>
      <c r="DC74" s="166"/>
      <c r="DD74" s="166"/>
      <c r="DE74" s="166"/>
      <c r="DF74" s="166"/>
      <c r="DG74" s="166"/>
      <c r="DH74" s="166"/>
      <c r="DI74" s="166"/>
      <c r="DJ74" s="166"/>
      <c r="DK74" s="166"/>
      <c r="DL74" s="166"/>
      <c r="DM74" s="98"/>
      <c r="DN74" s="166"/>
      <c r="DO74" s="166"/>
      <c r="DP74" s="166"/>
      <c r="DQ74" s="166"/>
      <c r="DR74" s="166"/>
      <c r="DS74" s="166"/>
      <c r="DT74" s="166"/>
      <c r="DU74" s="166"/>
      <c r="DV74" s="166"/>
      <c r="DW74" s="166"/>
      <c r="DX74" s="166"/>
      <c r="DY74" s="166"/>
      <c r="DZ74" s="166"/>
      <c r="EA74" s="98"/>
      <c r="EB74" s="98"/>
      <c r="EC74" s="98"/>
      <c r="ED74" s="98"/>
      <c r="EE74" s="98"/>
      <c r="EF74" s="98"/>
      <c r="EG74" s="98"/>
      <c r="EH74" s="98"/>
      <c r="EI74" s="98"/>
      <c r="EJ74" s="98"/>
      <c r="EK74" s="98"/>
      <c r="EL74" s="98"/>
      <c r="EM74" s="98"/>
      <c r="EN74" s="95"/>
      <c r="EO74" s="95"/>
      <c r="EP74" s="95"/>
      <c r="EQ74" s="95"/>
      <c r="ER74" s="95"/>
      <c r="ES74" s="95"/>
      <c r="ET74" s="95"/>
      <c r="EU74" s="95"/>
    </row>
    <row r="75" spans="1:151" ht="11.25" hidden="1" customHeight="1" x14ac:dyDescent="0.25">
      <c r="A75" s="170"/>
      <c r="B75" s="95"/>
      <c r="C75" s="95"/>
      <c r="D75" s="95"/>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8"/>
      <c r="AX75" s="98"/>
      <c r="AY75" s="98"/>
      <c r="AZ75" s="98"/>
      <c r="BA75" s="97"/>
      <c r="BB75" s="98"/>
      <c r="BC75" s="98"/>
      <c r="BD75" s="98"/>
      <c r="BE75" s="98"/>
      <c r="BF75" s="98"/>
      <c r="BG75" s="98"/>
      <c r="BH75" s="97"/>
      <c r="BI75" s="98"/>
      <c r="BJ75" s="97"/>
      <c r="BK75" s="97"/>
      <c r="BL75" s="97"/>
      <c r="BM75" s="97"/>
      <c r="BN75" s="97"/>
      <c r="BO75" s="98"/>
      <c r="BP75" s="98"/>
      <c r="BQ75" s="98"/>
      <c r="BR75" s="98"/>
      <c r="BS75" s="98"/>
      <c r="BT75" s="97"/>
      <c r="BU75" s="98"/>
      <c r="BV75" s="97"/>
      <c r="BW75" s="98"/>
      <c r="BX75" s="98"/>
      <c r="BY75" s="98"/>
      <c r="BZ75" s="97"/>
      <c r="CA75" s="97"/>
      <c r="CB75" s="97"/>
      <c r="CC75" s="97"/>
      <c r="CD75" s="97"/>
      <c r="CE75" s="98"/>
      <c r="CF75" s="98"/>
      <c r="CG75" s="98"/>
      <c r="CH75" s="98"/>
      <c r="CI75" s="98"/>
      <c r="CJ75" s="97"/>
      <c r="CK75" s="98"/>
      <c r="CL75" s="98"/>
      <c r="CM75" s="98"/>
      <c r="CN75" s="98"/>
      <c r="CO75" s="98"/>
      <c r="CP75" s="98"/>
      <c r="CQ75" s="97"/>
      <c r="CR75" s="97"/>
      <c r="CS75" s="97"/>
      <c r="CT75" s="97"/>
      <c r="CU75" s="97"/>
      <c r="CV75" s="97"/>
      <c r="CW75" s="98"/>
      <c r="CX75" s="98"/>
      <c r="CY75" s="97"/>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5"/>
      <c r="EO75" s="95"/>
      <c r="EP75" s="95"/>
      <c r="EQ75" s="95"/>
      <c r="ER75" s="95"/>
      <c r="ES75" s="95"/>
      <c r="ET75" s="95"/>
      <c r="EU75" s="95"/>
    </row>
    <row r="76" spans="1:151" ht="11.25" hidden="1" customHeight="1" x14ac:dyDescent="0.25">
      <c r="A76" s="94"/>
      <c r="B76" s="95"/>
      <c r="C76" s="95"/>
      <c r="D76" s="95"/>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8"/>
      <c r="AX76" s="98"/>
      <c r="AY76" s="98"/>
      <c r="AZ76" s="98"/>
      <c r="BA76" s="97"/>
      <c r="BB76" s="98"/>
      <c r="BC76" s="98"/>
      <c r="BD76" s="98"/>
      <c r="BE76" s="98"/>
      <c r="BF76" s="98"/>
      <c r="BG76" s="98"/>
      <c r="BH76" s="97"/>
      <c r="BI76" s="98"/>
      <c r="BJ76" s="97"/>
      <c r="BK76" s="97"/>
      <c r="BL76" s="97"/>
      <c r="BM76" s="97"/>
      <c r="BN76" s="97"/>
      <c r="BO76" s="98"/>
      <c r="BP76" s="98"/>
      <c r="BQ76" s="98"/>
      <c r="BR76" s="98"/>
      <c r="BS76" s="98"/>
      <c r="BT76" s="97"/>
      <c r="BU76" s="98"/>
      <c r="BV76" s="97"/>
      <c r="BW76" s="98"/>
      <c r="BX76" s="98"/>
      <c r="BY76" s="98"/>
      <c r="BZ76" s="97"/>
      <c r="CA76" s="97"/>
      <c r="CB76" s="97"/>
      <c r="CC76" s="97"/>
      <c r="CD76" s="97"/>
      <c r="CE76" s="98"/>
      <c r="CF76" s="98"/>
      <c r="CG76" s="98"/>
      <c r="CH76" s="98"/>
      <c r="CI76" s="98"/>
      <c r="CJ76" s="97"/>
      <c r="CK76" s="98"/>
      <c r="CL76" s="98"/>
      <c r="CM76" s="98"/>
      <c r="CN76" s="98"/>
      <c r="CO76" s="98"/>
      <c r="CP76" s="98"/>
      <c r="CQ76" s="97"/>
      <c r="CR76" s="97"/>
      <c r="CS76" s="97"/>
      <c r="CT76" s="97"/>
      <c r="CU76" s="97"/>
      <c r="CV76" s="97"/>
      <c r="CW76" s="98"/>
      <c r="CX76" s="98"/>
      <c r="CY76" s="97"/>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5"/>
      <c r="EO76" s="95"/>
      <c r="EP76" s="95"/>
      <c r="EQ76" s="95"/>
      <c r="ER76" s="95"/>
      <c r="ES76" s="95"/>
      <c r="ET76" s="95"/>
      <c r="EU76" s="95"/>
    </row>
    <row r="77" spans="1:151" ht="11.25" hidden="1" customHeight="1" x14ac:dyDescent="0.25">
      <c r="A77" s="94"/>
      <c r="B77" s="95"/>
      <c r="C77" s="95"/>
      <c r="D77" s="95"/>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8"/>
      <c r="AX77" s="98"/>
      <c r="AY77" s="98"/>
      <c r="AZ77" s="98"/>
      <c r="BA77" s="97"/>
      <c r="BB77" s="98"/>
      <c r="BC77" s="98"/>
      <c r="BD77" s="98"/>
      <c r="BE77" s="98"/>
      <c r="BF77" s="98"/>
      <c r="BG77" s="98"/>
      <c r="BH77" s="97"/>
      <c r="BI77" s="98"/>
      <c r="BJ77" s="97"/>
      <c r="BK77" s="97"/>
      <c r="BL77" s="97"/>
      <c r="BM77" s="97"/>
      <c r="BN77" s="97"/>
      <c r="BO77" s="98"/>
      <c r="BP77" s="98"/>
      <c r="BQ77" s="98"/>
      <c r="BR77" s="98"/>
      <c r="BS77" s="98"/>
      <c r="BT77" s="97"/>
      <c r="BU77" s="98"/>
      <c r="BV77" s="97"/>
      <c r="BW77" s="98"/>
      <c r="BX77" s="98"/>
      <c r="BY77" s="98"/>
      <c r="BZ77" s="97"/>
      <c r="CA77" s="97"/>
      <c r="CB77" s="97"/>
      <c r="CC77" s="97"/>
      <c r="CD77" s="97"/>
      <c r="CE77" s="98"/>
      <c r="CF77" s="98"/>
      <c r="CG77" s="98"/>
      <c r="CH77" s="98"/>
      <c r="CI77" s="98"/>
      <c r="CJ77" s="97"/>
      <c r="CK77" s="98"/>
      <c r="CL77" s="98"/>
      <c r="CM77" s="98"/>
      <c r="CN77" s="98"/>
      <c r="CO77" s="98"/>
      <c r="CP77" s="98"/>
      <c r="CQ77" s="97"/>
      <c r="CR77" s="97"/>
      <c r="CS77" s="97"/>
      <c r="CT77" s="97"/>
      <c r="CU77" s="97"/>
      <c r="CV77" s="97"/>
      <c r="CW77" s="98"/>
      <c r="CX77" s="98"/>
      <c r="CY77" s="97"/>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5"/>
      <c r="EO77" s="95"/>
      <c r="EP77" s="95"/>
      <c r="EQ77" s="95"/>
      <c r="ER77" s="95"/>
      <c r="ES77" s="95"/>
      <c r="ET77" s="95"/>
      <c r="EU77" s="95"/>
    </row>
    <row r="78" spans="1:151" ht="13.8" hidden="1" x14ac:dyDescent="0.25"/>
    <row r="79" spans="1:151" ht="13.8" hidden="1" x14ac:dyDescent="0.25"/>
    <row r="80" spans="1:151" ht="13.8" hidden="1" x14ac:dyDescent="0.25"/>
    <row r="81" spans="2:211" ht="13.8" hidden="1" x14ac:dyDescent="0.25"/>
    <row r="82" spans="2:211" s="156" customFormat="1" ht="13.8" hidden="1" x14ac:dyDescent="0.25">
      <c r="B82" s="60"/>
      <c r="C82" s="60"/>
      <c r="D82" s="60"/>
      <c r="E82" s="96"/>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9"/>
      <c r="AX82" s="169"/>
      <c r="AY82" s="169"/>
      <c r="AZ82" s="169"/>
      <c r="BA82" s="168"/>
      <c r="BB82" s="169"/>
      <c r="BC82" s="169"/>
      <c r="BD82" s="169"/>
      <c r="BE82" s="169"/>
      <c r="BF82" s="169"/>
      <c r="BG82" s="169"/>
      <c r="BH82" s="168"/>
      <c r="BI82" s="169"/>
      <c r="BJ82" s="168"/>
      <c r="BK82" s="168"/>
      <c r="BL82" s="168"/>
      <c r="BM82" s="168"/>
      <c r="BN82" s="168"/>
      <c r="BO82" s="169"/>
      <c r="BP82" s="169"/>
      <c r="BQ82" s="169"/>
      <c r="BR82" s="169"/>
      <c r="BS82" s="169"/>
      <c r="BT82" s="168"/>
      <c r="BU82" s="169"/>
      <c r="BV82" s="168"/>
      <c r="BW82" s="169"/>
      <c r="BX82" s="169"/>
      <c r="BY82" s="169"/>
      <c r="BZ82" s="168"/>
      <c r="CA82" s="168"/>
      <c r="CB82" s="168"/>
      <c r="CC82" s="168"/>
      <c r="CD82" s="168"/>
      <c r="CE82" s="169"/>
      <c r="CF82" s="169"/>
      <c r="CG82" s="169"/>
      <c r="CH82" s="169"/>
      <c r="CI82" s="169"/>
      <c r="CJ82" s="168"/>
      <c r="CK82" s="169"/>
      <c r="CL82" s="169"/>
      <c r="CM82" s="169"/>
      <c r="CN82" s="169"/>
      <c r="CO82" s="169"/>
      <c r="CP82" s="169"/>
      <c r="CQ82" s="168"/>
      <c r="CR82" s="168"/>
      <c r="CS82" s="168"/>
      <c r="CT82" s="168"/>
      <c r="CU82" s="168"/>
      <c r="CV82" s="168"/>
      <c r="CW82" s="169"/>
      <c r="CX82" s="169"/>
      <c r="CY82" s="168"/>
      <c r="CZ82" s="169"/>
      <c r="DA82" s="169"/>
      <c r="DB82" s="169"/>
      <c r="DC82" s="169"/>
      <c r="DD82" s="169"/>
      <c r="DE82" s="169"/>
      <c r="DF82" s="169"/>
      <c r="DG82" s="169"/>
      <c r="DH82" s="169"/>
      <c r="DI82" s="169"/>
      <c r="DJ82" s="169"/>
      <c r="DK82" s="169"/>
      <c r="DL82" s="169"/>
      <c r="DM82" s="169"/>
      <c r="DN82" s="169"/>
      <c r="DO82" s="169"/>
      <c r="DP82" s="169"/>
      <c r="DQ82" s="169"/>
      <c r="DR82" s="169"/>
      <c r="DS82" s="169"/>
      <c r="DT82" s="169"/>
      <c r="DU82" s="169"/>
      <c r="DV82" s="169"/>
      <c r="DW82" s="169"/>
      <c r="DX82" s="169"/>
      <c r="DY82" s="169"/>
      <c r="DZ82" s="169"/>
      <c r="EA82" s="169"/>
      <c r="EB82" s="169"/>
      <c r="EC82" s="169"/>
      <c r="ED82" s="169"/>
      <c r="EE82" s="169"/>
      <c r="EF82" s="169"/>
      <c r="EG82" s="169"/>
      <c r="EH82" s="169"/>
      <c r="EI82" s="169"/>
      <c r="EJ82" s="169"/>
      <c r="EK82" s="169"/>
      <c r="EL82" s="169"/>
      <c r="EM82" s="169"/>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c r="FP82" s="60"/>
      <c r="FQ82" s="60"/>
      <c r="FR82" s="60"/>
      <c r="FS82" s="60"/>
      <c r="FT82" s="60"/>
      <c r="FU82" s="60"/>
      <c r="FV82" s="60"/>
      <c r="FW82" s="60"/>
      <c r="FX82" s="60"/>
      <c r="FY82" s="60"/>
      <c r="FZ82" s="60"/>
      <c r="GA82" s="60"/>
      <c r="GB82" s="60"/>
      <c r="GC82" s="60"/>
      <c r="GD82" s="60"/>
      <c r="GE82" s="60"/>
      <c r="GF82" s="60"/>
      <c r="GG82" s="60"/>
      <c r="GH82" s="60"/>
      <c r="GI82" s="60"/>
      <c r="GJ82" s="60"/>
      <c r="GK82" s="60"/>
      <c r="GL82" s="60"/>
      <c r="GM82" s="60"/>
      <c r="GN82" s="60"/>
      <c r="GO82" s="60"/>
      <c r="GP82" s="60"/>
      <c r="GQ82" s="60"/>
      <c r="GR82" s="60"/>
      <c r="GS82" s="60"/>
      <c r="GT82" s="60"/>
      <c r="GU82" s="60"/>
      <c r="GV82" s="60"/>
      <c r="GW82" s="60"/>
      <c r="GX82" s="60"/>
      <c r="GY82" s="60"/>
      <c r="GZ82" s="60"/>
      <c r="HA82" s="60"/>
      <c r="HB82" s="60"/>
      <c r="HC82" s="60"/>
    </row>
    <row r="83" spans="2:211" s="156" customFormat="1" ht="13.8" hidden="1" x14ac:dyDescent="0.25">
      <c r="B83" s="60"/>
      <c r="C83" s="60"/>
      <c r="D83" s="60"/>
      <c r="E83" s="96"/>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9"/>
      <c r="AX83" s="169"/>
      <c r="AY83" s="169"/>
      <c r="AZ83" s="169"/>
      <c r="BA83" s="168"/>
      <c r="BB83" s="169"/>
      <c r="BC83" s="169"/>
      <c r="BD83" s="169"/>
      <c r="BE83" s="169"/>
      <c r="BF83" s="169"/>
      <c r="BG83" s="169"/>
      <c r="BH83" s="168"/>
      <c r="BI83" s="169"/>
      <c r="BJ83" s="168"/>
      <c r="BK83" s="168"/>
      <c r="BL83" s="168"/>
      <c r="BM83" s="168"/>
      <c r="BN83" s="168"/>
      <c r="BO83" s="169"/>
      <c r="BP83" s="169"/>
      <c r="BQ83" s="169"/>
      <c r="BR83" s="169"/>
      <c r="BS83" s="169"/>
      <c r="BT83" s="168"/>
      <c r="BU83" s="169"/>
      <c r="BV83" s="168"/>
      <c r="BW83" s="169"/>
      <c r="BX83" s="169"/>
      <c r="BY83" s="169"/>
      <c r="BZ83" s="168"/>
      <c r="CA83" s="168"/>
      <c r="CB83" s="168"/>
      <c r="CC83" s="168"/>
      <c r="CD83" s="168"/>
      <c r="CE83" s="169"/>
      <c r="CF83" s="169"/>
      <c r="CG83" s="169"/>
      <c r="CH83" s="169"/>
      <c r="CI83" s="169"/>
      <c r="CJ83" s="168"/>
      <c r="CK83" s="169"/>
      <c r="CL83" s="169"/>
      <c r="CM83" s="169"/>
      <c r="CN83" s="169"/>
      <c r="CO83" s="169"/>
      <c r="CP83" s="169"/>
      <c r="CQ83" s="168"/>
      <c r="CR83" s="168"/>
      <c r="CS83" s="168"/>
      <c r="CT83" s="168"/>
      <c r="CU83" s="168"/>
      <c r="CV83" s="168"/>
      <c r="CW83" s="169"/>
      <c r="CX83" s="169"/>
      <c r="CY83" s="168"/>
      <c r="CZ83" s="169"/>
      <c r="DA83" s="169"/>
      <c r="DB83" s="169"/>
      <c r="DC83" s="169"/>
      <c r="DD83" s="169"/>
      <c r="DE83" s="169"/>
      <c r="DF83" s="169"/>
      <c r="DG83" s="169"/>
      <c r="DH83" s="169"/>
      <c r="DI83" s="169"/>
      <c r="DJ83" s="169"/>
      <c r="DK83" s="169"/>
      <c r="DL83" s="169"/>
      <c r="DM83" s="169"/>
      <c r="DN83" s="169"/>
      <c r="DO83" s="169"/>
      <c r="DP83" s="169"/>
      <c r="DQ83" s="169"/>
      <c r="DR83" s="169"/>
      <c r="DS83" s="169"/>
      <c r="DT83" s="169"/>
      <c r="DU83" s="169"/>
      <c r="DV83" s="169"/>
      <c r="DW83" s="169"/>
      <c r="DX83" s="169"/>
      <c r="DY83" s="169"/>
      <c r="DZ83" s="169"/>
      <c r="EA83" s="169"/>
      <c r="EB83" s="169"/>
      <c r="EC83" s="169"/>
      <c r="ED83" s="169"/>
      <c r="EE83" s="169"/>
      <c r="EF83" s="169"/>
      <c r="EG83" s="169"/>
      <c r="EH83" s="169"/>
      <c r="EI83" s="169"/>
      <c r="EJ83" s="169"/>
      <c r="EK83" s="169"/>
      <c r="EL83" s="169"/>
      <c r="EM83" s="169"/>
      <c r="EN83" s="60"/>
      <c r="EO83" s="60"/>
      <c r="EP83" s="60"/>
      <c r="EQ83" s="60"/>
      <c r="ER83" s="60"/>
      <c r="ES83" s="60"/>
      <c r="ET83" s="60"/>
      <c r="EU83" s="60"/>
      <c r="EV83" s="60"/>
      <c r="EW83" s="60"/>
      <c r="EX83" s="60"/>
      <c r="EY83" s="60"/>
      <c r="EZ83" s="60"/>
      <c r="FA83" s="60"/>
      <c r="FB83" s="60"/>
      <c r="FC83" s="60"/>
      <c r="FD83" s="60"/>
      <c r="FE83" s="60"/>
      <c r="FF83" s="60"/>
      <c r="FG83" s="60"/>
      <c r="FH83" s="60"/>
      <c r="FI83" s="60"/>
      <c r="FJ83" s="60"/>
      <c r="FK83" s="60"/>
      <c r="FL83" s="60"/>
      <c r="FM83" s="60"/>
      <c r="FN83" s="60"/>
      <c r="FO83" s="60"/>
      <c r="FP83" s="60"/>
      <c r="FQ83" s="60"/>
      <c r="FR83" s="60"/>
      <c r="FS83" s="60"/>
      <c r="FT83" s="60"/>
      <c r="FU83" s="60"/>
      <c r="FV83" s="60"/>
      <c r="FW83" s="60"/>
      <c r="FX83" s="60"/>
      <c r="FY83" s="60"/>
      <c r="FZ83" s="60"/>
      <c r="GA83" s="60"/>
      <c r="GB83" s="60"/>
      <c r="GC83" s="60"/>
      <c r="GD83" s="60"/>
      <c r="GE83" s="60"/>
      <c r="GF83" s="60"/>
      <c r="GG83" s="60"/>
      <c r="GH83" s="60"/>
      <c r="GI83" s="60"/>
      <c r="GJ83" s="60"/>
      <c r="GK83" s="60"/>
      <c r="GL83" s="60"/>
      <c r="GM83" s="60"/>
      <c r="GN83" s="60"/>
      <c r="GO83" s="60"/>
      <c r="GP83" s="60"/>
      <c r="GQ83" s="60"/>
      <c r="GR83" s="60"/>
      <c r="GS83" s="60"/>
      <c r="GT83" s="60"/>
      <c r="GU83" s="60"/>
      <c r="GV83" s="60"/>
      <c r="GW83" s="60"/>
      <c r="GX83" s="60"/>
      <c r="GY83" s="60"/>
      <c r="GZ83" s="60"/>
      <c r="HA83" s="60"/>
      <c r="HB83" s="60"/>
      <c r="HC83" s="60"/>
    </row>
    <row r="84" spans="2:211" s="156" customFormat="1" ht="13.8" hidden="1" x14ac:dyDescent="0.25">
      <c r="B84" s="60"/>
      <c r="C84" s="60"/>
      <c r="D84" s="60"/>
      <c r="E84" s="96"/>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9"/>
      <c r="AX84" s="169"/>
      <c r="AY84" s="169"/>
      <c r="AZ84" s="169"/>
      <c r="BA84" s="168"/>
      <c r="BB84" s="169"/>
      <c r="BC84" s="169"/>
      <c r="BD84" s="169"/>
      <c r="BE84" s="169"/>
      <c r="BF84" s="169"/>
      <c r="BG84" s="169"/>
      <c r="BH84" s="168"/>
      <c r="BI84" s="169"/>
      <c r="BJ84" s="168"/>
      <c r="BK84" s="168"/>
      <c r="BL84" s="168"/>
      <c r="BM84" s="168"/>
      <c r="BN84" s="168"/>
      <c r="BO84" s="169"/>
      <c r="BP84" s="169"/>
      <c r="BQ84" s="169"/>
      <c r="BR84" s="169"/>
      <c r="BS84" s="169"/>
      <c r="BT84" s="168"/>
      <c r="BU84" s="169"/>
      <c r="BV84" s="168"/>
      <c r="BW84" s="169"/>
      <c r="BX84" s="169"/>
      <c r="BY84" s="169"/>
      <c r="BZ84" s="168"/>
      <c r="CA84" s="168"/>
      <c r="CB84" s="168"/>
      <c r="CC84" s="168"/>
      <c r="CD84" s="168"/>
      <c r="CE84" s="169"/>
      <c r="CF84" s="169"/>
      <c r="CG84" s="169"/>
      <c r="CH84" s="169"/>
      <c r="CI84" s="169"/>
      <c r="CJ84" s="168"/>
      <c r="CK84" s="169"/>
      <c r="CL84" s="169"/>
      <c r="CM84" s="169"/>
      <c r="CN84" s="169"/>
      <c r="CO84" s="169"/>
      <c r="CP84" s="169"/>
      <c r="CQ84" s="168"/>
      <c r="CR84" s="168"/>
      <c r="CS84" s="168"/>
      <c r="CT84" s="168"/>
      <c r="CU84" s="168"/>
      <c r="CV84" s="168"/>
      <c r="CW84" s="169"/>
      <c r="CX84" s="169"/>
      <c r="CY84" s="168"/>
      <c r="CZ84" s="169"/>
      <c r="DA84" s="169"/>
      <c r="DB84" s="169"/>
      <c r="DC84" s="169"/>
      <c r="DD84" s="169"/>
      <c r="DE84" s="169"/>
      <c r="DF84" s="169"/>
      <c r="DG84" s="169"/>
      <c r="DH84" s="169"/>
      <c r="DI84" s="169"/>
      <c r="DJ84" s="169"/>
      <c r="DK84" s="169"/>
      <c r="DL84" s="169"/>
      <c r="DM84" s="169"/>
      <c r="DN84" s="169"/>
      <c r="DO84" s="169"/>
      <c r="DP84" s="169"/>
      <c r="DQ84" s="169"/>
      <c r="DR84" s="169"/>
      <c r="DS84" s="169"/>
      <c r="DT84" s="169"/>
      <c r="DU84" s="169"/>
      <c r="DV84" s="169"/>
      <c r="DW84" s="169"/>
      <c r="DX84" s="169"/>
      <c r="DY84" s="169"/>
      <c r="DZ84" s="169"/>
      <c r="EA84" s="169"/>
      <c r="EB84" s="169"/>
      <c r="EC84" s="169"/>
      <c r="ED84" s="169"/>
      <c r="EE84" s="169"/>
      <c r="EF84" s="169"/>
      <c r="EG84" s="169"/>
      <c r="EH84" s="169"/>
      <c r="EI84" s="169"/>
      <c r="EJ84" s="169"/>
      <c r="EK84" s="169"/>
      <c r="EL84" s="169"/>
      <c r="EM84" s="169"/>
      <c r="EN84" s="60"/>
      <c r="EO84" s="60"/>
      <c r="EP84" s="60"/>
      <c r="EQ84" s="60"/>
      <c r="ER84" s="60"/>
      <c r="ES84" s="60"/>
      <c r="ET84" s="60"/>
      <c r="EU84" s="60"/>
      <c r="EV84" s="60"/>
      <c r="EW84" s="60"/>
      <c r="EX84" s="60"/>
      <c r="EY84" s="60"/>
      <c r="EZ84" s="60"/>
      <c r="FA84" s="60"/>
      <c r="FB84" s="60"/>
      <c r="FC84" s="60"/>
      <c r="FD84" s="60"/>
      <c r="FE84" s="60"/>
      <c r="FF84" s="60"/>
      <c r="FG84" s="60"/>
      <c r="FH84" s="60"/>
      <c r="FI84" s="60"/>
      <c r="FJ84" s="60"/>
      <c r="FK84" s="60"/>
      <c r="FL84" s="60"/>
      <c r="FM84" s="60"/>
      <c r="FN84" s="60"/>
      <c r="FO84" s="60"/>
      <c r="FP84" s="60"/>
      <c r="FQ84" s="60"/>
      <c r="FR84" s="60"/>
      <c r="FS84" s="60"/>
      <c r="FT84" s="60"/>
      <c r="FU84" s="60"/>
      <c r="FV84" s="60"/>
      <c r="FW84" s="60"/>
      <c r="FX84" s="60"/>
      <c r="FY84" s="60"/>
      <c r="FZ84" s="60"/>
      <c r="GA84" s="60"/>
      <c r="GB84" s="60"/>
      <c r="GC84" s="60"/>
      <c r="GD84" s="60"/>
      <c r="GE84" s="60"/>
      <c r="GF84" s="60"/>
      <c r="GG84" s="60"/>
      <c r="GH84" s="60"/>
      <c r="GI84" s="60"/>
      <c r="GJ84" s="60"/>
      <c r="GK84" s="60"/>
      <c r="GL84" s="60"/>
      <c r="GM84" s="60"/>
      <c r="GN84" s="60"/>
      <c r="GO84" s="60"/>
      <c r="GP84" s="60"/>
      <c r="GQ84" s="60"/>
      <c r="GR84" s="60"/>
      <c r="GS84" s="60"/>
      <c r="GT84" s="60"/>
      <c r="GU84" s="60"/>
      <c r="GV84" s="60"/>
      <c r="GW84" s="60"/>
      <c r="GX84" s="60"/>
      <c r="GY84" s="60"/>
      <c r="GZ84" s="60"/>
      <c r="HA84" s="60"/>
      <c r="HB84" s="60"/>
      <c r="HC84" s="60"/>
    </row>
    <row r="85" spans="2:211" s="156" customFormat="1" ht="13.8" hidden="1" x14ac:dyDescent="0.25">
      <c r="B85" s="60"/>
      <c r="C85" s="60"/>
      <c r="D85" s="60"/>
      <c r="E85" s="96"/>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9"/>
      <c r="AX85" s="169"/>
      <c r="AY85" s="169"/>
      <c r="AZ85" s="169"/>
      <c r="BA85" s="168"/>
      <c r="BB85" s="169"/>
      <c r="BC85" s="169"/>
      <c r="BD85" s="169"/>
      <c r="BE85" s="169"/>
      <c r="BF85" s="169"/>
      <c r="BG85" s="169"/>
      <c r="BH85" s="168"/>
      <c r="BI85" s="169"/>
      <c r="BJ85" s="168"/>
      <c r="BK85" s="168"/>
      <c r="BL85" s="168"/>
      <c r="BM85" s="168"/>
      <c r="BN85" s="168"/>
      <c r="BO85" s="169"/>
      <c r="BP85" s="169"/>
      <c r="BQ85" s="169"/>
      <c r="BR85" s="169"/>
      <c r="BS85" s="169"/>
      <c r="BT85" s="168"/>
      <c r="BU85" s="169"/>
      <c r="BV85" s="168"/>
      <c r="BW85" s="169"/>
      <c r="BX85" s="169"/>
      <c r="BY85" s="169"/>
      <c r="BZ85" s="168"/>
      <c r="CA85" s="168"/>
      <c r="CB85" s="168"/>
      <c r="CC85" s="168"/>
      <c r="CD85" s="168"/>
      <c r="CE85" s="169"/>
      <c r="CF85" s="169"/>
      <c r="CG85" s="169"/>
      <c r="CH85" s="169"/>
      <c r="CI85" s="169"/>
      <c r="CJ85" s="168"/>
      <c r="CK85" s="169"/>
      <c r="CL85" s="169"/>
      <c r="CM85" s="169"/>
      <c r="CN85" s="169"/>
      <c r="CO85" s="169"/>
      <c r="CP85" s="169"/>
      <c r="CQ85" s="168"/>
      <c r="CR85" s="168"/>
      <c r="CS85" s="168"/>
      <c r="CT85" s="168"/>
      <c r="CU85" s="168"/>
      <c r="CV85" s="168"/>
      <c r="CW85" s="169"/>
      <c r="CX85" s="169"/>
      <c r="CY85" s="168"/>
      <c r="CZ85" s="169"/>
      <c r="DA85" s="169"/>
      <c r="DB85" s="169"/>
      <c r="DC85" s="169"/>
      <c r="DD85" s="169"/>
      <c r="DE85" s="169"/>
      <c r="DF85" s="169"/>
      <c r="DG85" s="169"/>
      <c r="DH85" s="169"/>
      <c r="DI85" s="169"/>
      <c r="DJ85" s="169"/>
      <c r="DK85" s="169"/>
      <c r="DL85" s="169"/>
      <c r="DM85" s="169"/>
      <c r="DN85" s="169"/>
      <c r="DO85" s="169"/>
      <c r="DP85" s="169"/>
      <c r="DQ85" s="169"/>
      <c r="DR85" s="169"/>
      <c r="DS85" s="169"/>
      <c r="DT85" s="169"/>
      <c r="DU85" s="169"/>
      <c r="DV85" s="169"/>
      <c r="DW85" s="169"/>
      <c r="DX85" s="169"/>
      <c r="DY85" s="169"/>
      <c r="DZ85" s="169"/>
      <c r="EA85" s="169"/>
      <c r="EB85" s="169"/>
      <c r="EC85" s="169"/>
      <c r="ED85" s="169"/>
      <c r="EE85" s="169"/>
      <c r="EF85" s="169"/>
      <c r="EG85" s="169"/>
      <c r="EH85" s="169"/>
      <c r="EI85" s="169"/>
      <c r="EJ85" s="169"/>
      <c r="EK85" s="169"/>
      <c r="EL85" s="169"/>
      <c r="EM85" s="169"/>
      <c r="EN85" s="60"/>
      <c r="EO85" s="60"/>
      <c r="EP85" s="60"/>
      <c r="EQ85" s="60"/>
      <c r="ER85" s="60"/>
      <c r="ES85" s="60"/>
      <c r="ET85" s="60"/>
      <c r="EU85" s="60"/>
      <c r="EV85" s="60"/>
      <c r="EW85" s="60"/>
      <c r="EX85" s="60"/>
      <c r="EY85" s="60"/>
      <c r="EZ85" s="60"/>
      <c r="FA85" s="60"/>
      <c r="FB85" s="60"/>
      <c r="FC85" s="60"/>
      <c r="FD85" s="60"/>
      <c r="FE85" s="60"/>
      <c r="FF85" s="60"/>
      <c r="FG85" s="60"/>
      <c r="FH85" s="60"/>
      <c r="FI85" s="60"/>
      <c r="FJ85" s="60"/>
      <c r="FK85" s="60"/>
      <c r="FL85" s="60"/>
      <c r="FM85" s="60"/>
      <c r="FN85" s="60"/>
      <c r="FO85" s="60"/>
      <c r="FP85" s="60"/>
      <c r="FQ85" s="60"/>
      <c r="FR85" s="60"/>
      <c r="FS85" s="60"/>
      <c r="FT85" s="60"/>
      <c r="FU85" s="60"/>
      <c r="FV85" s="60"/>
      <c r="FW85" s="60"/>
      <c r="FX85" s="60"/>
      <c r="FY85" s="60"/>
      <c r="FZ85" s="60"/>
      <c r="GA85" s="60"/>
      <c r="GB85" s="60"/>
      <c r="GC85" s="60"/>
      <c r="GD85" s="60"/>
      <c r="GE85" s="60"/>
      <c r="GF85" s="60"/>
      <c r="GG85" s="60"/>
      <c r="GH85" s="60"/>
      <c r="GI85" s="60"/>
      <c r="GJ85" s="60"/>
      <c r="GK85" s="60"/>
      <c r="GL85" s="60"/>
      <c r="GM85" s="60"/>
      <c r="GN85" s="60"/>
      <c r="GO85" s="60"/>
      <c r="GP85" s="60"/>
      <c r="GQ85" s="60"/>
      <c r="GR85" s="60"/>
      <c r="GS85" s="60"/>
      <c r="GT85" s="60"/>
      <c r="GU85" s="60"/>
      <c r="GV85" s="60"/>
      <c r="GW85" s="60"/>
      <c r="GX85" s="60"/>
      <c r="GY85" s="60"/>
      <c r="GZ85" s="60"/>
      <c r="HA85" s="60"/>
      <c r="HB85" s="60"/>
      <c r="HC85" s="60"/>
    </row>
    <row r="86" spans="2:211" s="156" customFormat="1" ht="13.8" hidden="1" x14ac:dyDescent="0.25">
      <c r="B86" s="60"/>
      <c r="C86" s="60"/>
      <c r="D86" s="60"/>
      <c r="E86" s="96"/>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9"/>
      <c r="AX86" s="169"/>
      <c r="AY86" s="169"/>
      <c r="AZ86" s="169"/>
      <c r="BA86" s="168"/>
      <c r="BB86" s="169"/>
      <c r="BC86" s="169"/>
      <c r="BD86" s="169"/>
      <c r="BE86" s="169"/>
      <c r="BF86" s="169"/>
      <c r="BG86" s="169"/>
      <c r="BH86" s="168"/>
      <c r="BI86" s="169"/>
      <c r="BJ86" s="168"/>
      <c r="BK86" s="168"/>
      <c r="BL86" s="168"/>
      <c r="BM86" s="168"/>
      <c r="BN86" s="168"/>
      <c r="BO86" s="169"/>
      <c r="BP86" s="169"/>
      <c r="BQ86" s="169"/>
      <c r="BR86" s="169"/>
      <c r="BS86" s="169"/>
      <c r="BT86" s="168"/>
      <c r="BU86" s="169"/>
      <c r="BV86" s="168"/>
      <c r="BW86" s="169"/>
      <c r="BX86" s="169"/>
      <c r="BY86" s="169"/>
      <c r="BZ86" s="168"/>
      <c r="CA86" s="168"/>
      <c r="CB86" s="168"/>
      <c r="CC86" s="168"/>
      <c r="CD86" s="168"/>
      <c r="CE86" s="169"/>
      <c r="CF86" s="169"/>
      <c r="CG86" s="169"/>
      <c r="CH86" s="169"/>
      <c r="CI86" s="169"/>
      <c r="CJ86" s="168"/>
      <c r="CK86" s="169"/>
      <c r="CL86" s="169"/>
      <c r="CM86" s="169"/>
      <c r="CN86" s="169"/>
      <c r="CO86" s="169"/>
      <c r="CP86" s="169"/>
      <c r="CQ86" s="168"/>
      <c r="CR86" s="168"/>
      <c r="CS86" s="168"/>
      <c r="CT86" s="168"/>
      <c r="CU86" s="168"/>
      <c r="CV86" s="168"/>
      <c r="CW86" s="169"/>
      <c r="CX86" s="169"/>
      <c r="CY86" s="168"/>
      <c r="CZ86" s="169"/>
      <c r="DA86" s="169"/>
      <c r="DB86" s="169"/>
      <c r="DC86" s="169"/>
      <c r="DD86" s="169"/>
      <c r="DE86" s="169"/>
      <c r="DF86" s="169"/>
      <c r="DG86" s="169"/>
      <c r="DH86" s="169"/>
      <c r="DI86" s="169"/>
      <c r="DJ86" s="169"/>
      <c r="DK86" s="169"/>
      <c r="DL86" s="169"/>
      <c r="DM86" s="169"/>
      <c r="DN86" s="169"/>
      <c r="DO86" s="169"/>
      <c r="DP86" s="169"/>
      <c r="DQ86" s="169"/>
      <c r="DR86" s="169"/>
      <c r="DS86" s="169"/>
      <c r="DT86" s="169"/>
      <c r="DU86" s="169"/>
      <c r="DV86" s="169"/>
      <c r="DW86" s="169"/>
      <c r="DX86" s="169"/>
      <c r="DY86" s="169"/>
      <c r="DZ86" s="169"/>
      <c r="EA86" s="169"/>
      <c r="EB86" s="169"/>
      <c r="EC86" s="169"/>
      <c r="ED86" s="169"/>
      <c r="EE86" s="169"/>
      <c r="EF86" s="169"/>
      <c r="EG86" s="169"/>
      <c r="EH86" s="169"/>
      <c r="EI86" s="169"/>
      <c r="EJ86" s="169"/>
      <c r="EK86" s="169"/>
      <c r="EL86" s="169"/>
      <c r="EM86" s="169"/>
      <c r="EN86" s="60"/>
      <c r="EO86" s="60"/>
      <c r="EP86" s="60"/>
      <c r="EQ86" s="60"/>
      <c r="ER86" s="60"/>
      <c r="ES86" s="60"/>
      <c r="ET86" s="60"/>
      <c r="EU86" s="60"/>
      <c r="EV86" s="60"/>
      <c r="EW86" s="60"/>
      <c r="EX86" s="60"/>
      <c r="EY86" s="60"/>
      <c r="EZ86" s="60"/>
      <c r="FA86" s="60"/>
      <c r="FB86" s="60"/>
      <c r="FC86" s="60"/>
      <c r="FD86" s="60"/>
      <c r="FE86" s="60"/>
      <c r="FF86" s="60"/>
      <c r="FG86" s="60"/>
      <c r="FH86" s="60"/>
      <c r="FI86" s="60"/>
      <c r="FJ86" s="60"/>
      <c r="FK86" s="60"/>
      <c r="FL86" s="60"/>
      <c r="FM86" s="60"/>
      <c r="FN86" s="60"/>
      <c r="FO86" s="60"/>
      <c r="FP86" s="60"/>
      <c r="FQ86" s="60"/>
      <c r="FR86" s="60"/>
      <c r="FS86" s="60"/>
      <c r="FT86" s="60"/>
      <c r="FU86" s="60"/>
      <c r="FV86" s="60"/>
      <c r="FW86" s="60"/>
      <c r="FX86" s="60"/>
      <c r="FY86" s="60"/>
      <c r="FZ86" s="60"/>
      <c r="GA86" s="60"/>
      <c r="GB86" s="60"/>
      <c r="GC86" s="60"/>
      <c r="GD86" s="60"/>
      <c r="GE86" s="60"/>
      <c r="GF86" s="60"/>
      <c r="GG86" s="60"/>
      <c r="GH86" s="60"/>
      <c r="GI86" s="60"/>
      <c r="GJ86" s="60"/>
      <c r="GK86" s="60"/>
      <c r="GL86" s="60"/>
      <c r="GM86" s="60"/>
      <c r="GN86" s="60"/>
      <c r="GO86" s="60"/>
      <c r="GP86" s="60"/>
      <c r="GQ86" s="60"/>
      <c r="GR86" s="60"/>
      <c r="GS86" s="60"/>
      <c r="GT86" s="60"/>
      <c r="GU86" s="60"/>
      <c r="GV86" s="60"/>
      <c r="GW86" s="60"/>
      <c r="GX86" s="60"/>
      <c r="GY86" s="60"/>
      <c r="GZ86" s="60"/>
      <c r="HA86" s="60"/>
      <c r="HB86" s="60"/>
      <c r="HC86" s="60"/>
    </row>
    <row r="87" spans="2:211" s="156" customFormat="1" ht="13.8" hidden="1" x14ac:dyDescent="0.25">
      <c r="B87" s="60"/>
      <c r="C87" s="60"/>
      <c r="D87" s="60"/>
      <c r="E87" s="96"/>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9"/>
      <c r="AX87" s="169"/>
      <c r="AY87" s="169"/>
      <c r="AZ87" s="169"/>
      <c r="BA87" s="168"/>
      <c r="BB87" s="169"/>
      <c r="BC87" s="169"/>
      <c r="BD87" s="169"/>
      <c r="BE87" s="169"/>
      <c r="BF87" s="169"/>
      <c r="BG87" s="169"/>
      <c r="BH87" s="168"/>
      <c r="BI87" s="169"/>
      <c r="BJ87" s="168"/>
      <c r="BK87" s="168"/>
      <c r="BL87" s="168"/>
      <c r="BM87" s="168"/>
      <c r="BN87" s="168"/>
      <c r="BO87" s="169"/>
      <c r="BP87" s="169"/>
      <c r="BQ87" s="169"/>
      <c r="BR87" s="169"/>
      <c r="BS87" s="169"/>
      <c r="BT87" s="168"/>
      <c r="BU87" s="169"/>
      <c r="BV87" s="168"/>
      <c r="BW87" s="169"/>
      <c r="BX87" s="169"/>
      <c r="BY87" s="169"/>
      <c r="BZ87" s="168"/>
      <c r="CA87" s="168"/>
      <c r="CB87" s="168"/>
      <c r="CC87" s="168"/>
      <c r="CD87" s="168"/>
      <c r="CE87" s="169"/>
      <c r="CF87" s="169"/>
      <c r="CG87" s="169"/>
      <c r="CH87" s="169"/>
      <c r="CI87" s="169"/>
      <c r="CJ87" s="168"/>
      <c r="CK87" s="169"/>
      <c r="CL87" s="169"/>
      <c r="CM87" s="169"/>
      <c r="CN87" s="169"/>
      <c r="CO87" s="169"/>
      <c r="CP87" s="169"/>
      <c r="CQ87" s="168"/>
      <c r="CR87" s="168"/>
      <c r="CS87" s="168"/>
      <c r="CT87" s="168"/>
      <c r="CU87" s="168"/>
      <c r="CV87" s="168"/>
      <c r="CW87" s="169"/>
      <c r="CX87" s="169"/>
      <c r="CY87" s="168"/>
      <c r="CZ87" s="169"/>
      <c r="DA87" s="169"/>
      <c r="DB87" s="169"/>
      <c r="DC87" s="169"/>
      <c r="DD87" s="169"/>
      <c r="DE87" s="169"/>
      <c r="DF87" s="169"/>
      <c r="DG87" s="169"/>
      <c r="DH87" s="169"/>
      <c r="DI87" s="169"/>
      <c r="DJ87" s="169"/>
      <c r="DK87" s="169"/>
      <c r="DL87" s="169"/>
      <c r="DM87" s="169"/>
      <c r="DN87" s="169"/>
      <c r="DO87" s="169"/>
      <c r="DP87" s="169"/>
      <c r="DQ87" s="169"/>
      <c r="DR87" s="169"/>
      <c r="DS87" s="169"/>
      <c r="DT87" s="169"/>
      <c r="DU87" s="169"/>
      <c r="DV87" s="169"/>
      <c r="DW87" s="169"/>
      <c r="DX87" s="169"/>
      <c r="DY87" s="169"/>
      <c r="DZ87" s="169"/>
      <c r="EA87" s="169"/>
      <c r="EB87" s="169"/>
      <c r="EC87" s="169"/>
      <c r="ED87" s="169"/>
      <c r="EE87" s="169"/>
      <c r="EF87" s="169"/>
      <c r="EG87" s="169"/>
      <c r="EH87" s="169"/>
      <c r="EI87" s="169"/>
      <c r="EJ87" s="169"/>
      <c r="EK87" s="169"/>
      <c r="EL87" s="169"/>
      <c r="EM87" s="169"/>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c r="FS87" s="60"/>
      <c r="FT87" s="60"/>
      <c r="FU87" s="60"/>
      <c r="FV87" s="60"/>
      <c r="FW87" s="60"/>
      <c r="FX87" s="60"/>
      <c r="FY87" s="60"/>
      <c r="FZ87" s="60"/>
      <c r="GA87" s="60"/>
      <c r="GB87" s="60"/>
      <c r="GC87" s="60"/>
      <c r="GD87" s="60"/>
      <c r="GE87" s="60"/>
      <c r="GF87" s="60"/>
      <c r="GG87" s="60"/>
      <c r="GH87" s="60"/>
      <c r="GI87" s="60"/>
      <c r="GJ87" s="60"/>
      <c r="GK87" s="60"/>
      <c r="GL87" s="60"/>
      <c r="GM87" s="60"/>
      <c r="GN87" s="60"/>
      <c r="GO87" s="60"/>
      <c r="GP87" s="60"/>
      <c r="GQ87" s="60"/>
      <c r="GR87" s="60"/>
      <c r="GS87" s="60"/>
      <c r="GT87" s="60"/>
      <c r="GU87" s="60"/>
      <c r="GV87" s="60"/>
      <c r="GW87" s="60"/>
      <c r="GX87" s="60"/>
      <c r="GY87" s="60"/>
      <c r="GZ87" s="60"/>
      <c r="HA87" s="60"/>
      <c r="HB87" s="60"/>
      <c r="HC87" s="60"/>
    </row>
  </sheetData>
  <sheetProtection formatCells="0" autoFilter="0"/>
  <mergeCells count="16">
    <mergeCell ref="B70:C70"/>
    <mergeCell ref="B71:C71"/>
    <mergeCell ref="F3:U3"/>
    <mergeCell ref="F4:U4"/>
    <mergeCell ref="W63:X63"/>
    <mergeCell ref="W64:X64"/>
    <mergeCell ref="Y3:AA3"/>
    <mergeCell ref="AB3:AN3"/>
    <mergeCell ref="B67:C67"/>
    <mergeCell ref="B68:C68"/>
    <mergeCell ref="B69:C69"/>
    <mergeCell ref="CV3:CX3"/>
    <mergeCell ref="BV3:CU3"/>
    <mergeCell ref="BH3:BU3"/>
    <mergeCell ref="CY3:DF3"/>
    <mergeCell ref="AO3:BG3"/>
  </mergeCells>
  <pageMargins left="0.15748031496062992" right="0" top="0.39370078740157483" bottom="0" header="0.11811023622047245" footer="0"/>
  <pageSetup paperSize="8" scale="52" fitToWidth="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ACC56-BFEB-4783-AF7E-9A646185031C}">
  <sheetPr codeName="wsComp2">
    <pageSetUpPr autoPageBreaks="0" fitToPage="1"/>
  </sheetPr>
  <dimension ref="A1:GO54"/>
  <sheetViews>
    <sheetView showGridLines="0" zoomScaleNormal="100" zoomScaleSheetLayoutView="120" zoomScalePageLayoutView="115" workbookViewId="0">
      <selection activeCell="XFD1048576" sqref="XFD1048576"/>
    </sheetView>
  </sheetViews>
  <sheetFormatPr defaultColWidth="0" defaultRowHeight="0" customHeight="1" zeroHeight="1" x14ac:dyDescent="0.25"/>
  <cols>
    <col min="1" max="1" width="2.6640625" style="60" customWidth="1"/>
    <col min="2" max="2" width="92.33203125" style="60" customWidth="1"/>
    <col min="3" max="3" width="27.44140625" style="60" bestFit="1" customWidth="1"/>
    <col min="4" max="4" width="1.6640625" style="60" customWidth="1"/>
    <col min="5" max="5" width="4.5546875" style="96" customWidth="1"/>
    <col min="6" max="21" width="4.5546875" style="168" customWidth="1"/>
    <col min="22" max="22" width="1.6640625" style="168" customWidth="1"/>
    <col min="23" max="97" width="4.5546875" style="169" customWidth="1"/>
    <col min="98" max="98" width="1.6640625" style="169" customWidth="1"/>
    <col min="99" max="100" width="3.88671875" style="169" customWidth="1"/>
    <col min="101" max="101" width="2.6640625" style="169" customWidth="1"/>
    <col min="102" max="113" width="3.88671875" style="169" hidden="1" customWidth="1"/>
    <col min="114" max="114" width="1.6640625" style="169" hidden="1" customWidth="1"/>
    <col min="115" max="116" width="3.88671875" style="169" hidden="1" customWidth="1"/>
    <col min="117" max="117" width="2.6640625" style="60" hidden="1" customWidth="1"/>
    <col min="118" max="152" width="9.109375" style="60" hidden="1" customWidth="1"/>
    <col min="153" max="197" width="0" style="60" hidden="1" customWidth="1"/>
    <col min="198" max="16384" width="9.109375" style="60" hidden="1"/>
  </cols>
  <sheetData>
    <row r="1" spans="1:117" s="207" customFormat="1" ht="66" customHeight="1" x14ac:dyDescent="0.25">
      <c r="A1" s="203"/>
      <c r="B1" s="203"/>
      <c r="C1" s="203"/>
      <c r="D1" s="203"/>
      <c r="E1" s="204"/>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6"/>
      <c r="AO1" s="206"/>
      <c r="AP1" s="206"/>
      <c r="AQ1" s="206"/>
      <c r="AR1" s="206"/>
      <c r="AS1" s="206"/>
      <c r="AT1" s="206"/>
      <c r="AU1" s="205"/>
      <c r="AV1" s="206"/>
      <c r="AW1" s="206"/>
      <c r="AX1" s="206"/>
      <c r="AY1" s="206"/>
      <c r="AZ1" s="206"/>
      <c r="BA1" s="206"/>
      <c r="BB1" s="206"/>
      <c r="BC1" s="206"/>
      <c r="BD1" s="206"/>
      <c r="BE1" s="206"/>
      <c r="BF1" s="205"/>
      <c r="BG1" s="206"/>
      <c r="BH1" s="206"/>
      <c r="BI1" s="206"/>
      <c r="BJ1" s="206"/>
      <c r="BK1" s="206"/>
      <c r="BL1" s="206"/>
      <c r="BM1" s="206"/>
      <c r="BN1" s="205"/>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row>
    <row r="2" spans="1:117" ht="9.9" customHeight="1" x14ac:dyDescent="0.25">
      <c r="A2" s="95"/>
      <c r="B2" s="95"/>
      <c r="C2" s="95"/>
      <c r="D2" s="95"/>
      <c r="F2" s="97"/>
      <c r="G2" s="97"/>
      <c r="H2" s="97"/>
      <c r="I2" s="97"/>
      <c r="J2" s="97"/>
      <c r="K2" s="97"/>
      <c r="L2" s="97"/>
      <c r="M2" s="97"/>
      <c r="N2" s="97"/>
      <c r="O2" s="97"/>
      <c r="P2" s="97"/>
      <c r="Q2" s="97"/>
      <c r="R2" s="97"/>
      <c r="S2" s="97"/>
      <c r="T2" s="97"/>
      <c r="U2" s="97"/>
      <c r="V2" s="97"/>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5"/>
    </row>
    <row r="3" spans="1:117" ht="43.5" customHeight="1" x14ac:dyDescent="0.25">
      <c r="A3" s="95"/>
      <c r="B3" s="172"/>
      <c r="C3" s="95"/>
      <c r="D3" s="95"/>
      <c r="E3" s="100"/>
      <c r="F3" s="281" t="s">
        <v>126</v>
      </c>
      <c r="G3" s="278"/>
      <c r="H3" s="282"/>
      <c r="I3" s="282"/>
      <c r="J3" s="282"/>
      <c r="K3" s="282"/>
      <c r="L3" s="282"/>
      <c r="M3" s="282"/>
      <c r="N3" s="282"/>
      <c r="O3" s="282"/>
      <c r="P3" s="282"/>
      <c r="Q3" s="282"/>
      <c r="R3" s="282"/>
      <c r="S3" s="282"/>
      <c r="T3" s="282"/>
      <c r="U3" s="291"/>
      <c r="V3" s="97"/>
      <c r="W3" s="295" t="s">
        <v>283</v>
      </c>
      <c r="X3" s="294"/>
      <c r="Y3" s="296"/>
      <c r="Z3" s="295" t="s">
        <v>193</v>
      </c>
      <c r="AA3" s="294"/>
      <c r="AB3" s="294"/>
      <c r="AC3" s="294"/>
      <c r="AD3" s="294"/>
      <c r="AE3" s="294"/>
      <c r="AF3" s="294"/>
      <c r="AG3" s="294"/>
      <c r="AH3" s="294"/>
      <c r="AI3" s="294"/>
      <c r="AJ3" s="294"/>
      <c r="AK3" s="294"/>
      <c r="AL3" s="296"/>
      <c r="AM3" s="295" t="s">
        <v>191</v>
      </c>
      <c r="AN3" s="294"/>
      <c r="AO3" s="294"/>
      <c r="AP3" s="294"/>
      <c r="AQ3" s="294"/>
      <c r="AR3" s="294"/>
      <c r="AS3" s="294"/>
      <c r="AT3" s="294"/>
      <c r="AU3" s="294"/>
      <c r="AV3" s="294"/>
      <c r="AW3" s="294"/>
      <c r="AX3" s="294"/>
      <c r="AY3" s="294"/>
      <c r="AZ3" s="294"/>
      <c r="BA3" s="294"/>
      <c r="BB3" s="294"/>
      <c r="BC3" s="294"/>
      <c r="BD3" s="294"/>
      <c r="BE3" s="296"/>
      <c r="BF3" s="295" t="s">
        <v>187</v>
      </c>
      <c r="BG3" s="294"/>
      <c r="BH3" s="294"/>
      <c r="BI3" s="294"/>
      <c r="BJ3" s="294"/>
      <c r="BK3" s="294"/>
      <c r="BL3" s="294"/>
      <c r="BM3" s="294"/>
      <c r="BN3" s="294"/>
      <c r="BO3" s="294"/>
      <c r="BP3" s="294"/>
      <c r="BQ3" s="294"/>
      <c r="BR3" s="294"/>
      <c r="BS3" s="294"/>
      <c r="BT3" s="294" t="s">
        <v>189</v>
      </c>
      <c r="BU3" s="294"/>
      <c r="BV3" s="294"/>
      <c r="BW3" s="294"/>
      <c r="BX3" s="294"/>
      <c r="BY3" s="294"/>
      <c r="BZ3" s="294"/>
      <c r="CA3" s="294"/>
      <c r="CB3" s="294"/>
      <c r="CC3" s="294"/>
      <c r="CD3" s="294"/>
      <c r="CE3" s="294"/>
      <c r="CF3" s="294"/>
      <c r="CG3" s="294"/>
      <c r="CH3" s="294"/>
      <c r="CI3" s="294"/>
      <c r="CJ3" s="294"/>
      <c r="CK3" s="294"/>
      <c r="CL3" s="294"/>
      <c r="CM3" s="294"/>
      <c r="CN3" s="294"/>
      <c r="CO3" s="294"/>
      <c r="CP3" s="294"/>
      <c r="CQ3" s="294"/>
      <c r="CR3" s="294"/>
      <c r="CS3" s="294"/>
      <c r="CT3" s="98"/>
      <c r="CU3" s="98"/>
      <c r="CV3" s="98"/>
      <c r="CW3" s="95"/>
      <c r="CX3" s="60"/>
      <c r="CY3" s="60"/>
      <c r="CZ3" s="60"/>
      <c r="DA3" s="60"/>
      <c r="DB3" s="60"/>
      <c r="DC3" s="60"/>
      <c r="DD3" s="60"/>
      <c r="DE3" s="60"/>
      <c r="DF3" s="60"/>
      <c r="DG3" s="60"/>
      <c r="DH3" s="60"/>
      <c r="DI3" s="60"/>
      <c r="DJ3" s="60"/>
      <c r="DK3" s="60"/>
      <c r="DL3" s="60"/>
    </row>
    <row r="4" spans="1:117" s="113" customFormat="1" ht="180" customHeight="1" x14ac:dyDescent="0.25">
      <c r="A4" s="114"/>
      <c r="B4" s="109"/>
      <c r="C4" s="109"/>
      <c r="D4" s="110"/>
      <c r="E4" s="240" t="s">
        <v>3</v>
      </c>
      <c r="F4" s="223" t="s">
        <v>167</v>
      </c>
      <c r="G4" s="241" t="s">
        <v>169</v>
      </c>
      <c r="H4" s="221" t="s">
        <v>5</v>
      </c>
      <c r="I4" s="221" t="s">
        <v>170</v>
      </c>
      <c r="J4" s="221" t="s">
        <v>7</v>
      </c>
      <c r="K4" s="221" t="s">
        <v>6</v>
      </c>
      <c r="L4" s="221" t="s">
        <v>172</v>
      </c>
      <c r="M4" s="221" t="s">
        <v>8</v>
      </c>
      <c r="N4" s="221" t="s">
        <v>174</v>
      </c>
      <c r="O4" s="221" t="s">
        <v>176</v>
      </c>
      <c r="P4" s="221" t="s">
        <v>178</v>
      </c>
      <c r="Q4" s="221" t="s">
        <v>9</v>
      </c>
      <c r="R4" s="221" t="s">
        <v>180</v>
      </c>
      <c r="S4" s="221" t="s">
        <v>182</v>
      </c>
      <c r="T4" s="221" t="s">
        <v>10</v>
      </c>
      <c r="U4" s="222" t="s">
        <v>184</v>
      </c>
      <c r="V4" s="111"/>
      <c r="W4" s="223" t="s">
        <v>296</v>
      </c>
      <c r="X4" s="221" t="s">
        <v>248</v>
      </c>
      <c r="Y4" s="221" t="s">
        <v>259</v>
      </c>
      <c r="Z4" s="223" t="s">
        <v>198</v>
      </c>
      <c r="AA4" s="221" t="s">
        <v>212</v>
      </c>
      <c r="AB4" s="221" t="s">
        <v>219</v>
      </c>
      <c r="AC4" s="221" t="s">
        <v>226</v>
      </c>
      <c r="AD4" s="221" t="s">
        <v>231</v>
      </c>
      <c r="AE4" s="221" t="s">
        <v>243</v>
      </c>
      <c r="AF4" s="221" t="s">
        <v>246</v>
      </c>
      <c r="AG4" s="221" t="s">
        <v>249</v>
      </c>
      <c r="AH4" s="221" t="s">
        <v>250</v>
      </c>
      <c r="AI4" s="221" t="s">
        <v>256</v>
      </c>
      <c r="AJ4" s="221" t="s">
        <v>257</v>
      </c>
      <c r="AK4" s="221" t="s">
        <v>263</v>
      </c>
      <c r="AL4" s="221" t="s">
        <v>264</v>
      </c>
      <c r="AM4" s="223" t="s">
        <v>196</v>
      </c>
      <c r="AN4" s="221" t="s">
        <v>202</v>
      </c>
      <c r="AO4" s="221" t="s">
        <v>207</v>
      </c>
      <c r="AP4" s="221" t="s">
        <v>208</v>
      </c>
      <c r="AQ4" s="221" t="s">
        <v>211</v>
      </c>
      <c r="AR4" s="221" t="s">
        <v>216</v>
      </c>
      <c r="AS4" s="221" t="s">
        <v>217</v>
      </c>
      <c r="AT4" s="221" t="s">
        <v>297</v>
      </c>
      <c r="AU4" s="221" t="s">
        <v>229</v>
      </c>
      <c r="AV4" s="221" t="s">
        <v>234</v>
      </c>
      <c r="AW4" s="221" t="s">
        <v>235</v>
      </c>
      <c r="AX4" s="221" t="s">
        <v>244</v>
      </c>
      <c r="AY4" s="221" t="s">
        <v>245</v>
      </c>
      <c r="AZ4" s="221" t="s">
        <v>253</v>
      </c>
      <c r="BA4" s="221" t="s">
        <v>258</v>
      </c>
      <c r="BB4" s="221" t="s">
        <v>260</v>
      </c>
      <c r="BC4" s="221" t="s">
        <v>261</v>
      </c>
      <c r="BD4" s="221" t="s">
        <v>262</v>
      </c>
      <c r="BE4" s="221" t="s">
        <v>265</v>
      </c>
      <c r="BF4" s="223" t="s">
        <v>195</v>
      </c>
      <c r="BG4" s="221" t="s">
        <v>200</v>
      </c>
      <c r="BH4" s="221" t="s">
        <v>201</v>
      </c>
      <c r="BI4" s="221" t="s">
        <v>204</v>
      </c>
      <c r="BJ4" s="221" t="s">
        <v>205</v>
      </c>
      <c r="BK4" s="221" t="s">
        <v>220</v>
      </c>
      <c r="BL4" s="221" t="s">
        <v>221</v>
      </c>
      <c r="BM4" s="221" t="s">
        <v>222</v>
      </c>
      <c r="BN4" s="221" t="s">
        <v>224</v>
      </c>
      <c r="BO4" s="221" t="s">
        <v>238</v>
      </c>
      <c r="BP4" s="221" t="s">
        <v>240</v>
      </c>
      <c r="BQ4" s="221" t="s">
        <v>251</v>
      </c>
      <c r="BR4" s="221" t="s">
        <v>252</v>
      </c>
      <c r="BS4" s="221" t="s">
        <v>255</v>
      </c>
      <c r="BT4" s="223" t="s">
        <v>197</v>
      </c>
      <c r="BU4" s="241" t="s">
        <v>199</v>
      </c>
      <c r="BV4" s="241" t="s">
        <v>203</v>
      </c>
      <c r="BW4" s="241" t="s">
        <v>206</v>
      </c>
      <c r="BX4" s="241" t="s">
        <v>209</v>
      </c>
      <c r="BY4" s="241" t="s">
        <v>210</v>
      </c>
      <c r="BZ4" s="241" t="s">
        <v>213</v>
      </c>
      <c r="CA4" s="241" t="s">
        <v>214</v>
      </c>
      <c r="CB4" s="241" t="s">
        <v>215</v>
      </c>
      <c r="CC4" s="241" t="s">
        <v>218</v>
      </c>
      <c r="CD4" s="241" t="s">
        <v>223</v>
      </c>
      <c r="CE4" s="241" t="s">
        <v>225</v>
      </c>
      <c r="CF4" s="241" t="s">
        <v>227</v>
      </c>
      <c r="CG4" s="241" t="s">
        <v>228</v>
      </c>
      <c r="CH4" s="241" t="s">
        <v>230</v>
      </c>
      <c r="CI4" s="221" t="s">
        <v>232</v>
      </c>
      <c r="CJ4" s="221" t="s">
        <v>233</v>
      </c>
      <c r="CK4" s="221" t="s">
        <v>298</v>
      </c>
      <c r="CL4" s="221" t="s">
        <v>236</v>
      </c>
      <c r="CM4" s="221" t="s">
        <v>237</v>
      </c>
      <c r="CN4" s="221" t="s">
        <v>239</v>
      </c>
      <c r="CO4" s="221" t="s">
        <v>241</v>
      </c>
      <c r="CP4" s="221" t="s">
        <v>242</v>
      </c>
      <c r="CQ4" s="221" t="s">
        <v>247</v>
      </c>
      <c r="CR4" s="221" t="s">
        <v>254</v>
      </c>
      <c r="CS4" s="221" t="s">
        <v>266</v>
      </c>
      <c r="CT4" s="103"/>
      <c r="CU4" s="292" t="s">
        <v>314</v>
      </c>
      <c r="CV4" s="293" t="s">
        <v>315</v>
      </c>
      <c r="CW4" s="109"/>
    </row>
    <row r="5" spans="1:117" s="113" customFormat="1" ht="45" customHeight="1" thickBot="1" x14ac:dyDescent="0.3">
      <c r="A5" s="114"/>
      <c r="B5" s="114" t="s">
        <v>11</v>
      </c>
      <c r="C5" s="114" t="s">
        <v>12</v>
      </c>
      <c r="D5" s="115"/>
      <c r="E5" s="50"/>
      <c r="F5" s="173"/>
      <c r="G5" s="215"/>
      <c r="H5" s="174"/>
      <c r="I5" s="174"/>
      <c r="J5" s="174"/>
      <c r="K5" s="174"/>
      <c r="L5" s="174"/>
      <c r="M5" s="174"/>
      <c r="N5" s="174"/>
      <c r="O5" s="174"/>
      <c r="P5" s="174"/>
      <c r="Q5" s="116"/>
      <c r="R5" s="174"/>
      <c r="S5" s="174"/>
      <c r="T5" s="174"/>
      <c r="U5" s="51"/>
      <c r="V5" s="117"/>
      <c r="W5" s="173"/>
      <c r="X5" s="174"/>
      <c r="Y5" s="174"/>
      <c r="Z5" s="173"/>
      <c r="AA5" s="174"/>
      <c r="AB5" s="174"/>
      <c r="AC5" s="174"/>
      <c r="AD5" s="174"/>
      <c r="AE5" s="174"/>
      <c r="AF5" s="174"/>
      <c r="AG5" s="174"/>
      <c r="AH5" s="174"/>
      <c r="AI5" s="174"/>
      <c r="AJ5" s="174"/>
      <c r="AK5" s="174"/>
      <c r="AL5" s="174"/>
      <c r="AM5" s="173"/>
      <c r="AN5" s="174"/>
      <c r="AO5" s="174"/>
      <c r="AP5" s="174"/>
      <c r="AQ5" s="174"/>
      <c r="AR5" s="174"/>
      <c r="AS5" s="174"/>
      <c r="AT5" s="174"/>
      <c r="AU5" s="174"/>
      <c r="AV5" s="174"/>
      <c r="AW5" s="174"/>
      <c r="AX5" s="174"/>
      <c r="AY5" s="174"/>
      <c r="AZ5" s="174"/>
      <c r="BA5" s="174"/>
      <c r="BB5" s="174"/>
      <c r="BC5" s="174"/>
      <c r="BD5" s="174"/>
      <c r="BE5" s="174"/>
      <c r="BF5" s="173"/>
      <c r="BG5" s="174"/>
      <c r="BH5" s="174"/>
      <c r="BI5" s="174"/>
      <c r="BJ5" s="174"/>
      <c r="BK5" s="174"/>
      <c r="BL5" s="174"/>
      <c r="BM5" s="174"/>
      <c r="BN5" s="174"/>
      <c r="BO5" s="174"/>
      <c r="BP5" s="174"/>
      <c r="BQ5" s="174"/>
      <c r="BR5" s="174"/>
      <c r="BS5" s="174"/>
      <c r="BT5" s="173"/>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03"/>
      <c r="CU5" s="292"/>
      <c r="CV5" s="293"/>
      <c r="CW5" s="95"/>
    </row>
    <row r="6" spans="1:117" ht="24.9" customHeight="1" x14ac:dyDescent="0.25">
      <c r="B6" s="123" t="s">
        <v>376</v>
      </c>
      <c r="C6" s="123"/>
      <c r="D6" s="58"/>
      <c r="E6" s="175"/>
      <c r="F6" s="243"/>
      <c r="G6" s="176"/>
      <c r="H6" s="175"/>
      <c r="I6" s="175"/>
      <c r="J6" s="175"/>
      <c r="K6" s="176"/>
      <c r="L6" s="176"/>
      <c r="M6" s="176"/>
      <c r="N6" s="176"/>
      <c r="O6" s="175"/>
      <c r="P6" s="175"/>
      <c r="Q6" s="175"/>
      <c r="R6" s="176"/>
      <c r="S6" s="175"/>
      <c r="T6" s="176"/>
      <c r="U6" s="175"/>
      <c r="V6" s="145"/>
      <c r="W6" s="249"/>
      <c r="X6" s="176"/>
      <c r="Y6" s="176"/>
      <c r="Z6" s="249"/>
      <c r="AA6" s="175"/>
      <c r="AB6" s="176"/>
      <c r="AC6" s="176"/>
      <c r="AD6" s="175"/>
      <c r="AE6" s="175"/>
      <c r="AF6" s="175"/>
      <c r="AG6" s="176"/>
      <c r="AH6" s="176"/>
      <c r="AI6" s="175"/>
      <c r="AJ6" s="175"/>
      <c r="AK6" s="176"/>
      <c r="AL6" s="175"/>
      <c r="AM6" s="249"/>
      <c r="AN6" s="175"/>
      <c r="AO6" s="175"/>
      <c r="AP6" s="175"/>
      <c r="AQ6" s="175"/>
      <c r="AR6" s="175"/>
      <c r="AS6" s="176"/>
      <c r="AT6" s="175"/>
      <c r="AU6" s="175"/>
      <c r="AV6" s="175"/>
      <c r="AW6" s="175"/>
      <c r="AX6" s="175"/>
      <c r="AY6" s="175"/>
      <c r="AZ6" s="175"/>
      <c r="BA6" s="176"/>
      <c r="BB6" s="176"/>
      <c r="BC6" s="175"/>
      <c r="BD6" s="176"/>
      <c r="BE6" s="175"/>
      <c r="BF6" s="249"/>
      <c r="BG6" s="176"/>
      <c r="BH6" s="175"/>
      <c r="BI6" s="175"/>
      <c r="BJ6" s="175"/>
      <c r="BK6" s="175"/>
      <c r="BL6" s="176"/>
      <c r="BM6" s="175"/>
      <c r="BN6" s="175"/>
      <c r="BO6" s="175"/>
      <c r="BP6" s="175"/>
      <c r="BQ6" s="175"/>
      <c r="BR6" s="175"/>
      <c r="BS6" s="175"/>
      <c r="BT6" s="249"/>
      <c r="BU6" s="175"/>
      <c r="BV6" s="175"/>
      <c r="BW6" s="175"/>
      <c r="BX6" s="175"/>
      <c r="BY6" s="175"/>
      <c r="BZ6" s="175"/>
      <c r="CA6" s="175"/>
      <c r="CB6" s="175"/>
      <c r="CC6" s="175"/>
      <c r="CD6" s="175"/>
      <c r="CE6" s="175"/>
      <c r="CF6" s="175"/>
      <c r="CG6" s="175"/>
      <c r="CH6" s="175"/>
      <c r="CI6" s="175"/>
      <c r="CJ6" s="175"/>
      <c r="CK6" s="176"/>
      <c r="CL6" s="176"/>
      <c r="CM6" s="175"/>
      <c r="CN6" s="176"/>
      <c r="CO6" s="175"/>
      <c r="CP6" s="176"/>
      <c r="CQ6" s="175"/>
      <c r="CR6" s="175"/>
      <c r="CS6" s="176"/>
      <c r="CT6" s="126"/>
      <c r="CU6" s="177"/>
      <c r="CV6" s="178"/>
      <c r="CW6" s="95"/>
      <c r="CX6" s="60"/>
      <c r="CY6" s="60"/>
      <c r="CZ6" s="60"/>
      <c r="DA6" s="60"/>
      <c r="DB6" s="60"/>
      <c r="DC6" s="60"/>
      <c r="DD6" s="60"/>
      <c r="DE6" s="60"/>
      <c r="DF6" s="60"/>
      <c r="DG6" s="60"/>
      <c r="DH6" s="60"/>
      <c r="DI6" s="60"/>
      <c r="DJ6" s="60"/>
      <c r="DK6" s="60"/>
      <c r="DL6" s="60"/>
    </row>
    <row r="7" spans="1:117" ht="24.9" customHeight="1" x14ac:dyDescent="0.25">
      <c r="A7" s="179"/>
      <c r="B7" s="225" t="s">
        <v>133</v>
      </c>
      <c r="C7" s="225" t="s">
        <v>17</v>
      </c>
      <c r="D7" s="58"/>
      <c r="E7" s="180">
        <v>0</v>
      </c>
      <c r="F7" s="245">
        <v>-2</v>
      </c>
      <c r="G7" s="182">
        <v>-10</v>
      </c>
      <c r="H7" s="181">
        <v>-4</v>
      </c>
      <c r="I7" s="181">
        <v>2</v>
      </c>
      <c r="J7" s="184">
        <v>6</v>
      </c>
      <c r="K7" s="181">
        <v>4</v>
      </c>
      <c r="L7" s="181">
        <v>-1</v>
      </c>
      <c r="M7" s="181">
        <v>-2</v>
      </c>
      <c r="N7" s="181">
        <v>0</v>
      </c>
      <c r="O7" s="181">
        <v>3</v>
      </c>
      <c r="P7" s="181">
        <v>2</v>
      </c>
      <c r="Q7" s="181">
        <v>-1</v>
      </c>
      <c r="R7" s="181">
        <v>0</v>
      </c>
      <c r="S7" s="181">
        <v>1</v>
      </c>
      <c r="T7" s="181">
        <v>-1</v>
      </c>
      <c r="U7" s="181">
        <v>-4</v>
      </c>
      <c r="V7" s="183"/>
      <c r="W7" s="245">
        <v>1</v>
      </c>
      <c r="X7" s="181">
        <v>2</v>
      </c>
      <c r="Y7" s="182">
        <v>-6</v>
      </c>
      <c r="Z7" s="245" t="s">
        <v>34</v>
      </c>
      <c r="AA7" s="181">
        <v>2</v>
      </c>
      <c r="AB7" s="181">
        <v>-2</v>
      </c>
      <c r="AC7" s="182">
        <v>-13</v>
      </c>
      <c r="AD7" s="184">
        <v>5</v>
      </c>
      <c r="AE7" s="181">
        <v>-4</v>
      </c>
      <c r="AF7" s="184">
        <v>11</v>
      </c>
      <c r="AG7" s="181">
        <v>-1</v>
      </c>
      <c r="AH7" s="181">
        <v>0</v>
      </c>
      <c r="AI7" s="181">
        <v>-3</v>
      </c>
      <c r="AJ7" s="181">
        <v>0</v>
      </c>
      <c r="AK7" s="182">
        <v>-9</v>
      </c>
      <c r="AL7" s="181">
        <v>4</v>
      </c>
      <c r="AM7" s="245">
        <v>4</v>
      </c>
      <c r="AN7" s="181">
        <v>0</v>
      </c>
      <c r="AO7" s="181">
        <v>-1</v>
      </c>
      <c r="AP7" s="181">
        <v>-3</v>
      </c>
      <c r="AQ7" s="181">
        <v>0</v>
      </c>
      <c r="AR7" s="182">
        <v>-7</v>
      </c>
      <c r="AS7" s="184">
        <v>9</v>
      </c>
      <c r="AT7" s="181">
        <v>2</v>
      </c>
      <c r="AU7" s="181">
        <v>-1</v>
      </c>
      <c r="AV7" s="182">
        <v>-9</v>
      </c>
      <c r="AW7" s="181">
        <v>4</v>
      </c>
      <c r="AX7" s="181">
        <v>-1</v>
      </c>
      <c r="AY7" s="184">
        <v>13</v>
      </c>
      <c r="AZ7" s="181">
        <v>0</v>
      </c>
      <c r="BA7" s="184">
        <v>5</v>
      </c>
      <c r="BB7" s="181">
        <v>3</v>
      </c>
      <c r="BC7" s="181">
        <v>-3</v>
      </c>
      <c r="BD7" s="184">
        <v>6</v>
      </c>
      <c r="BE7" s="181">
        <v>-3</v>
      </c>
      <c r="BF7" s="246">
        <v>-5</v>
      </c>
      <c r="BG7" s="184">
        <v>10</v>
      </c>
      <c r="BH7" s="181">
        <v>2</v>
      </c>
      <c r="BI7" s="181">
        <v>-2</v>
      </c>
      <c r="BJ7" s="182">
        <v>-10</v>
      </c>
      <c r="BK7" s="181">
        <v>-3</v>
      </c>
      <c r="BL7" s="181">
        <v>0</v>
      </c>
      <c r="BM7" s="181">
        <v>-2</v>
      </c>
      <c r="BN7" s="184">
        <v>9</v>
      </c>
      <c r="BO7" s="181">
        <v>-1</v>
      </c>
      <c r="BP7" s="181">
        <v>0</v>
      </c>
      <c r="BQ7" s="181">
        <v>-2</v>
      </c>
      <c r="BR7" s="181">
        <v>-4</v>
      </c>
      <c r="BS7" s="181">
        <v>-1</v>
      </c>
      <c r="BT7" s="245">
        <v>-1</v>
      </c>
      <c r="BU7" s="181">
        <v>-4</v>
      </c>
      <c r="BV7" s="181">
        <v>3</v>
      </c>
      <c r="BW7" s="182">
        <v>-9</v>
      </c>
      <c r="BX7" s="181">
        <v>-3</v>
      </c>
      <c r="BY7" s="181">
        <v>-2</v>
      </c>
      <c r="BZ7" s="181">
        <v>3</v>
      </c>
      <c r="CA7" s="181">
        <v>-3</v>
      </c>
      <c r="CB7" s="181">
        <v>2</v>
      </c>
      <c r="CC7" s="181" t="s">
        <v>31</v>
      </c>
      <c r="CD7" s="184">
        <v>5</v>
      </c>
      <c r="CE7" s="184">
        <v>8</v>
      </c>
      <c r="CF7" s="181">
        <v>5</v>
      </c>
      <c r="CG7" s="181">
        <v>-1</v>
      </c>
      <c r="CH7" s="181">
        <v>-5</v>
      </c>
      <c r="CI7" s="181">
        <v>-2</v>
      </c>
      <c r="CJ7" s="181">
        <v>3</v>
      </c>
      <c r="CK7" s="182">
        <v>-9</v>
      </c>
      <c r="CL7" s="181" t="s">
        <v>42</v>
      </c>
      <c r="CM7" s="181">
        <v>1</v>
      </c>
      <c r="CN7" s="181">
        <v>-4</v>
      </c>
      <c r="CO7" s="181">
        <v>0</v>
      </c>
      <c r="CP7" s="181" t="s">
        <v>28</v>
      </c>
      <c r="CQ7" s="181">
        <v>1</v>
      </c>
      <c r="CR7" s="182">
        <v>-12</v>
      </c>
      <c r="CS7" s="181">
        <v>-1</v>
      </c>
      <c r="CT7" s="137"/>
      <c r="CU7" s="185">
        <v>10</v>
      </c>
      <c r="CV7" s="186">
        <v>10</v>
      </c>
      <c r="CW7" s="95"/>
      <c r="CX7" s="60"/>
      <c r="CY7" s="60"/>
      <c r="CZ7" s="60"/>
      <c r="DA7" s="60"/>
      <c r="DB7" s="60"/>
      <c r="DC7" s="60"/>
      <c r="DD7" s="60"/>
      <c r="DE7" s="60"/>
      <c r="DF7" s="60"/>
      <c r="DG7" s="60"/>
      <c r="DH7" s="60"/>
      <c r="DI7" s="60"/>
      <c r="DJ7" s="60"/>
      <c r="DK7" s="60"/>
      <c r="DL7" s="60"/>
    </row>
    <row r="8" spans="1:117" ht="24.9" customHeight="1" x14ac:dyDescent="0.25">
      <c r="A8" s="179"/>
      <c r="B8" s="225" t="s">
        <v>270</v>
      </c>
      <c r="C8" s="225" t="s">
        <v>17</v>
      </c>
      <c r="D8" s="58"/>
      <c r="E8" s="180">
        <v>0</v>
      </c>
      <c r="F8" s="245">
        <v>0</v>
      </c>
      <c r="G8" s="182">
        <v>-10</v>
      </c>
      <c r="H8" s="181">
        <v>-4</v>
      </c>
      <c r="I8" s="181">
        <v>2</v>
      </c>
      <c r="J8" s="181">
        <v>4</v>
      </c>
      <c r="K8" s="184">
        <v>6</v>
      </c>
      <c r="L8" s="181">
        <v>-1</v>
      </c>
      <c r="M8" s="181">
        <v>0</v>
      </c>
      <c r="N8" s="181">
        <v>2</v>
      </c>
      <c r="O8" s="181">
        <v>2</v>
      </c>
      <c r="P8" s="184">
        <v>5</v>
      </c>
      <c r="Q8" s="181">
        <v>-1</v>
      </c>
      <c r="R8" s="182">
        <v>-6</v>
      </c>
      <c r="S8" s="181">
        <v>-1</v>
      </c>
      <c r="T8" s="181">
        <v>3</v>
      </c>
      <c r="U8" s="181">
        <v>-2</v>
      </c>
      <c r="V8" s="183"/>
      <c r="W8" s="245">
        <v>0</v>
      </c>
      <c r="X8" s="181">
        <v>3</v>
      </c>
      <c r="Y8" s="181">
        <v>-4</v>
      </c>
      <c r="Z8" s="245" t="s">
        <v>25</v>
      </c>
      <c r="AA8" s="181">
        <v>-3</v>
      </c>
      <c r="AB8" s="181">
        <v>0</v>
      </c>
      <c r="AC8" s="182">
        <v>-9</v>
      </c>
      <c r="AD8" s="184">
        <v>5</v>
      </c>
      <c r="AE8" s="181">
        <v>-5</v>
      </c>
      <c r="AF8" s="181">
        <v>2</v>
      </c>
      <c r="AG8" s="181">
        <v>2</v>
      </c>
      <c r="AH8" s="181">
        <v>-1</v>
      </c>
      <c r="AI8" s="181">
        <v>3</v>
      </c>
      <c r="AJ8" s="182">
        <v>-6</v>
      </c>
      <c r="AK8" s="181">
        <v>-4</v>
      </c>
      <c r="AL8" s="184">
        <v>5</v>
      </c>
      <c r="AM8" s="245">
        <v>4</v>
      </c>
      <c r="AN8" s="181">
        <v>-1</v>
      </c>
      <c r="AO8" s="184">
        <v>6</v>
      </c>
      <c r="AP8" s="181">
        <v>5</v>
      </c>
      <c r="AQ8" s="181">
        <v>-1</v>
      </c>
      <c r="AR8" s="182">
        <v>-6</v>
      </c>
      <c r="AS8" s="184">
        <v>5</v>
      </c>
      <c r="AT8" s="181">
        <v>4</v>
      </c>
      <c r="AU8" s="181">
        <v>-4</v>
      </c>
      <c r="AV8" s="182">
        <v>-9</v>
      </c>
      <c r="AW8" s="181">
        <v>1</v>
      </c>
      <c r="AX8" s="181">
        <v>3</v>
      </c>
      <c r="AY8" s="184">
        <v>11</v>
      </c>
      <c r="AZ8" s="181">
        <v>-3</v>
      </c>
      <c r="BA8" s="181">
        <v>3</v>
      </c>
      <c r="BB8" s="182">
        <v>-5</v>
      </c>
      <c r="BC8" s="181">
        <v>5</v>
      </c>
      <c r="BD8" s="184">
        <v>7</v>
      </c>
      <c r="BE8" s="181">
        <v>0</v>
      </c>
      <c r="BF8" s="245">
        <v>-1</v>
      </c>
      <c r="BG8" s="184">
        <v>16</v>
      </c>
      <c r="BH8" s="181">
        <v>-3</v>
      </c>
      <c r="BI8" s="181">
        <v>-4</v>
      </c>
      <c r="BJ8" s="182">
        <v>-10</v>
      </c>
      <c r="BK8" s="181">
        <v>-5</v>
      </c>
      <c r="BL8" s="181">
        <v>2</v>
      </c>
      <c r="BM8" s="184">
        <v>6</v>
      </c>
      <c r="BN8" s="181">
        <v>3</v>
      </c>
      <c r="BO8" s="182">
        <v>-8</v>
      </c>
      <c r="BP8" s="181">
        <v>-1</v>
      </c>
      <c r="BQ8" s="181">
        <v>-3</v>
      </c>
      <c r="BR8" s="181">
        <v>-2</v>
      </c>
      <c r="BS8" s="181">
        <v>1</v>
      </c>
      <c r="BT8" s="246">
        <v>-10</v>
      </c>
      <c r="BU8" s="181">
        <v>4</v>
      </c>
      <c r="BV8" s="184">
        <v>7</v>
      </c>
      <c r="BW8" s="181">
        <v>-4</v>
      </c>
      <c r="BX8" s="181">
        <v>2</v>
      </c>
      <c r="BY8" s="181">
        <v>3</v>
      </c>
      <c r="BZ8" s="184">
        <v>8</v>
      </c>
      <c r="CA8" s="184">
        <v>12</v>
      </c>
      <c r="CB8" s="181" t="s">
        <v>34</v>
      </c>
      <c r="CC8" s="184">
        <v>9</v>
      </c>
      <c r="CD8" s="181">
        <v>3</v>
      </c>
      <c r="CE8" s="184">
        <v>12</v>
      </c>
      <c r="CF8" s="184">
        <v>6</v>
      </c>
      <c r="CG8" s="181">
        <v>1</v>
      </c>
      <c r="CH8" s="181">
        <v>2</v>
      </c>
      <c r="CI8" s="182">
        <v>-6</v>
      </c>
      <c r="CJ8" s="181">
        <v>-2</v>
      </c>
      <c r="CK8" s="182">
        <v>-9</v>
      </c>
      <c r="CL8" s="181" t="s">
        <v>60</v>
      </c>
      <c r="CM8" s="182">
        <v>-6</v>
      </c>
      <c r="CN8" s="181">
        <v>2</v>
      </c>
      <c r="CO8" s="181">
        <v>1</v>
      </c>
      <c r="CP8" s="181">
        <v>-2</v>
      </c>
      <c r="CQ8" s="181">
        <v>-2</v>
      </c>
      <c r="CR8" s="182">
        <v>-11</v>
      </c>
      <c r="CS8" s="181">
        <v>0</v>
      </c>
      <c r="CT8" s="137"/>
      <c r="CU8" s="185">
        <v>12</v>
      </c>
      <c r="CV8" s="186">
        <v>14</v>
      </c>
      <c r="CW8" s="95"/>
      <c r="CX8" s="60"/>
      <c r="CY8" s="60"/>
      <c r="CZ8" s="60"/>
      <c r="DA8" s="60"/>
      <c r="DB8" s="60"/>
      <c r="DC8" s="60"/>
      <c r="DD8" s="60"/>
      <c r="DE8" s="60"/>
      <c r="DF8" s="60"/>
      <c r="DG8" s="60"/>
      <c r="DH8" s="60"/>
      <c r="DI8" s="60"/>
      <c r="DJ8" s="60"/>
      <c r="DK8" s="60"/>
      <c r="DL8" s="60"/>
    </row>
    <row r="9" spans="1:117" ht="24.9" customHeight="1" x14ac:dyDescent="0.25">
      <c r="A9" s="179"/>
      <c r="B9" s="225" t="s">
        <v>389</v>
      </c>
      <c r="C9" s="225" t="s">
        <v>431</v>
      </c>
      <c r="D9" s="253"/>
      <c r="E9" s="180">
        <v>1</v>
      </c>
      <c r="F9" s="245">
        <v>-3</v>
      </c>
      <c r="G9" s="182">
        <v>6</v>
      </c>
      <c r="H9" s="181">
        <v>3</v>
      </c>
      <c r="I9" s="182">
        <v>7</v>
      </c>
      <c r="J9" s="181">
        <v>-4</v>
      </c>
      <c r="K9" s="181">
        <v>3</v>
      </c>
      <c r="L9" s="181">
        <v>1</v>
      </c>
      <c r="M9" s="181">
        <v>0</v>
      </c>
      <c r="N9" s="181">
        <v>4</v>
      </c>
      <c r="O9" s="181">
        <v>1</v>
      </c>
      <c r="P9" s="181">
        <v>3</v>
      </c>
      <c r="Q9" s="181">
        <v>1</v>
      </c>
      <c r="R9" s="181">
        <v>-3</v>
      </c>
      <c r="S9" s="181">
        <v>1</v>
      </c>
      <c r="T9" s="181">
        <v>-1</v>
      </c>
      <c r="U9" s="181">
        <v>1</v>
      </c>
      <c r="V9" s="183"/>
      <c r="W9" s="247">
        <v>-5</v>
      </c>
      <c r="X9" s="181">
        <v>4</v>
      </c>
      <c r="Y9" s="181">
        <v>-3</v>
      </c>
      <c r="Z9" s="245">
        <v>3</v>
      </c>
      <c r="AA9" s="181">
        <v>0</v>
      </c>
      <c r="AB9" s="181">
        <v>-2</v>
      </c>
      <c r="AC9" s="182">
        <v>8</v>
      </c>
      <c r="AD9" s="181">
        <v>4</v>
      </c>
      <c r="AE9" s="181">
        <v>1</v>
      </c>
      <c r="AF9" s="181">
        <v>3</v>
      </c>
      <c r="AG9" s="181">
        <v>4</v>
      </c>
      <c r="AH9" s="181">
        <v>4</v>
      </c>
      <c r="AI9" s="181">
        <v>2</v>
      </c>
      <c r="AJ9" s="181">
        <v>-3</v>
      </c>
      <c r="AK9" s="181">
        <v>0</v>
      </c>
      <c r="AL9" s="182">
        <v>11</v>
      </c>
      <c r="AM9" s="245">
        <v>-2</v>
      </c>
      <c r="AN9" s="181">
        <v>1</v>
      </c>
      <c r="AO9" s="181">
        <v>2</v>
      </c>
      <c r="AP9" s="184">
        <v>-10</v>
      </c>
      <c r="AQ9" s="181">
        <v>-1</v>
      </c>
      <c r="AR9" s="181">
        <v>4</v>
      </c>
      <c r="AS9" s="182">
        <v>7</v>
      </c>
      <c r="AT9" s="181">
        <v>2</v>
      </c>
      <c r="AU9" s="181">
        <v>-2</v>
      </c>
      <c r="AV9" s="181">
        <v>0</v>
      </c>
      <c r="AW9" s="181">
        <v>2</v>
      </c>
      <c r="AX9" s="181">
        <v>-2</v>
      </c>
      <c r="AY9" s="184">
        <v>-9</v>
      </c>
      <c r="AZ9" s="181">
        <v>2</v>
      </c>
      <c r="BA9" s="181">
        <v>-1</v>
      </c>
      <c r="BB9" s="181">
        <v>4</v>
      </c>
      <c r="BC9" s="181">
        <v>2</v>
      </c>
      <c r="BD9" s="181">
        <v>4</v>
      </c>
      <c r="BE9" s="184">
        <v>-6</v>
      </c>
      <c r="BF9" s="245">
        <v>4</v>
      </c>
      <c r="BG9" s="184">
        <v>-7</v>
      </c>
      <c r="BH9" s="181">
        <v>4</v>
      </c>
      <c r="BI9" s="181">
        <v>0</v>
      </c>
      <c r="BJ9" s="182">
        <v>6</v>
      </c>
      <c r="BK9" s="181">
        <v>2</v>
      </c>
      <c r="BL9" s="181">
        <v>-1</v>
      </c>
      <c r="BM9" s="181">
        <v>1</v>
      </c>
      <c r="BN9" s="181">
        <v>2</v>
      </c>
      <c r="BO9" s="181">
        <v>2</v>
      </c>
      <c r="BP9" s="181">
        <v>-3</v>
      </c>
      <c r="BQ9" s="182">
        <v>8</v>
      </c>
      <c r="BR9" s="181">
        <v>-1</v>
      </c>
      <c r="BS9" s="181">
        <v>2</v>
      </c>
      <c r="BT9" s="245">
        <v>-1</v>
      </c>
      <c r="BU9" s="181">
        <v>-3</v>
      </c>
      <c r="BV9" s="181">
        <v>3</v>
      </c>
      <c r="BW9" s="181">
        <v>0</v>
      </c>
      <c r="BX9" s="181">
        <v>-3</v>
      </c>
      <c r="BY9" s="181">
        <v>-1</v>
      </c>
      <c r="BZ9" s="184">
        <v>-9</v>
      </c>
      <c r="CA9" s="181">
        <v>-1</v>
      </c>
      <c r="CB9" s="184">
        <v>-6</v>
      </c>
      <c r="CC9" s="181">
        <v>4</v>
      </c>
      <c r="CD9" s="181">
        <v>2</v>
      </c>
      <c r="CE9" s="181">
        <v>-3</v>
      </c>
      <c r="CF9" s="181">
        <v>-3</v>
      </c>
      <c r="CG9" s="181">
        <v>0</v>
      </c>
      <c r="CH9" s="184">
        <v>-6</v>
      </c>
      <c r="CI9" s="181">
        <v>1</v>
      </c>
      <c r="CJ9" s="181">
        <v>1</v>
      </c>
      <c r="CK9" s="184">
        <v>-7</v>
      </c>
      <c r="CL9" s="181">
        <v>0</v>
      </c>
      <c r="CM9" s="182">
        <v>6</v>
      </c>
      <c r="CN9" s="184">
        <v>-6</v>
      </c>
      <c r="CO9" s="181">
        <v>2</v>
      </c>
      <c r="CP9" s="181">
        <v>3</v>
      </c>
      <c r="CQ9" s="181">
        <v>3</v>
      </c>
      <c r="CR9" s="182">
        <v>7</v>
      </c>
      <c r="CS9" s="181">
        <v>0</v>
      </c>
      <c r="CT9" s="137"/>
      <c r="CU9" s="185">
        <v>7</v>
      </c>
      <c r="CV9" s="186">
        <v>10</v>
      </c>
      <c r="CW9" s="95"/>
      <c r="CX9" s="60"/>
      <c r="CY9" s="60"/>
      <c r="CZ9" s="60"/>
      <c r="DA9" s="60"/>
      <c r="DB9" s="60"/>
      <c r="DC9" s="60"/>
      <c r="DD9" s="60"/>
      <c r="DE9" s="60"/>
      <c r="DF9" s="60"/>
      <c r="DG9" s="60"/>
      <c r="DH9" s="60"/>
      <c r="DI9" s="60"/>
      <c r="DJ9" s="60"/>
      <c r="DK9" s="60"/>
      <c r="DL9" s="60"/>
    </row>
    <row r="10" spans="1:117" ht="24.9" customHeight="1" x14ac:dyDescent="0.25">
      <c r="A10" s="179"/>
      <c r="B10" s="225" t="s">
        <v>437</v>
      </c>
      <c r="C10" s="225" t="s">
        <v>19</v>
      </c>
      <c r="D10" s="58"/>
      <c r="E10" s="180">
        <v>2</v>
      </c>
      <c r="F10" s="245">
        <v>2</v>
      </c>
      <c r="G10" s="181" t="s">
        <v>45</v>
      </c>
      <c r="H10" s="182">
        <v>6</v>
      </c>
      <c r="I10" s="181" t="s">
        <v>43</v>
      </c>
      <c r="J10" s="181" t="s">
        <v>37</v>
      </c>
      <c r="K10" s="181" t="s">
        <v>25</v>
      </c>
      <c r="L10" s="181" t="s">
        <v>25</v>
      </c>
      <c r="M10" s="181" t="s">
        <v>28</v>
      </c>
      <c r="N10" s="181" t="s">
        <v>51</v>
      </c>
      <c r="O10" s="184">
        <v>-7</v>
      </c>
      <c r="P10" s="181" t="s">
        <v>56</v>
      </c>
      <c r="Q10" s="181">
        <v>1</v>
      </c>
      <c r="R10" s="181" t="s">
        <v>41</v>
      </c>
      <c r="S10" s="181">
        <v>-1</v>
      </c>
      <c r="T10" s="181" t="s">
        <v>33</v>
      </c>
      <c r="U10" s="181" t="s">
        <v>46</v>
      </c>
      <c r="V10" s="183"/>
      <c r="W10" s="235" t="s">
        <v>0</v>
      </c>
      <c r="X10" s="181" t="s">
        <v>59</v>
      </c>
      <c r="Y10" s="140" t="s">
        <v>0</v>
      </c>
      <c r="Z10" s="235" t="s">
        <v>0</v>
      </c>
      <c r="AA10" s="140" t="s">
        <v>0</v>
      </c>
      <c r="AB10" s="181" t="s">
        <v>32</v>
      </c>
      <c r="AC10" s="181" t="s">
        <v>53</v>
      </c>
      <c r="AD10" s="140" t="s">
        <v>0</v>
      </c>
      <c r="AE10" s="140" t="s">
        <v>0</v>
      </c>
      <c r="AF10" s="140" t="s">
        <v>0</v>
      </c>
      <c r="AG10" s="181" t="s">
        <v>29</v>
      </c>
      <c r="AH10" s="181" t="s">
        <v>53</v>
      </c>
      <c r="AI10" s="181" t="s">
        <v>51</v>
      </c>
      <c r="AJ10" s="181" t="s">
        <v>41</v>
      </c>
      <c r="AK10" s="140" t="s">
        <v>0</v>
      </c>
      <c r="AL10" s="181" t="s">
        <v>43</v>
      </c>
      <c r="AM10" s="235" t="s">
        <v>0</v>
      </c>
      <c r="AN10" s="140" t="s">
        <v>0</v>
      </c>
      <c r="AO10" s="140" t="s">
        <v>0</v>
      </c>
      <c r="AP10" s="140" t="s">
        <v>0</v>
      </c>
      <c r="AQ10" s="181" t="s">
        <v>52</v>
      </c>
      <c r="AR10" s="140" t="s">
        <v>0</v>
      </c>
      <c r="AS10" s="140" t="s">
        <v>0</v>
      </c>
      <c r="AT10" s="140" t="s">
        <v>0</v>
      </c>
      <c r="AU10" s="181" t="s">
        <v>123</v>
      </c>
      <c r="AV10" s="140" t="s">
        <v>0</v>
      </c>
      <c r="AW10" s="140" t="s">
        <v>0</v>
      </c>
      <c r="AX10" s="140" t="s">
        <v>0</v>
      </c>
      <c r="AY10" s="181" t="s">
        <v>37</v>
      </c>
      <c r="AZ10" s="181" t="s">
        <v>56</v>
      </c>
      <c r="BA10" s="140" t="s">
        <v>0</v>
      </c>
      <c r="BB10" s="140" t="s">
        <v>0</v>
      </c>
      <c r="BC10" s="140" t="s">
        <v>0</v>
      </c>
      <c r="BD10" s="140" t="s">
        <v>0</v>
      </c>
      <c r="BE10" s="181" t="s">
        <v>49</v>
      </c>
      <c r="BF10" s="235" t="s">
        <v>0</v>
      </c>
      <c r="BG10" s="140" t="s">
        <v>0</v>
      </c>
      <c r="BH10" s="181" t="s">
        <v>54</v>
      </c>
      <c r="BI10" s="181" t="s">
        <v>62</v>
      </c>
      <c r="BJ10" s="181" t="s">
        <v>45</v>
      </c>
      <c r="BK10" s="140" t="s">
        <v>0</v>
      </c>
      <c r="BL10" s="140" t="s">
        <v>0</v>
      </c>
      <c r="BM10" s="140" t="s">
        <v>0</v>
      </c>
      <c r="BN10" s="140" t="s">
        <v>0</v>
      </c>
      <c r="BO10" s="140" t="s">
        <v>0</v>
      </c>
      <c r="BP10" s="140" t="s">
        <v>0</v>
      </c>
      <c r="BQ10" s="140" t="s">
        <v>0</v>
      </c>
      <c r="BR10" s="140" t="s">
        <v>0</v>
      </c>
      <c r="BS10" s="181" t="s">
        <v>33</v>
      </c>
      <c r="BT10" s="235" t="s">
        <v>0</v>
      </c>
      <c r="BU10" s="140" t="s">
        <v>0</v>
      </c>
      <c r="BV10" s="140" t="s">
        <v>0</v>
      </c>
      <c r="BW10" s="140" t="s">
        <v>0</v>
      </c>
      <c r="BX10" s="140" t="s">
        <v>0</v>
      </c>
      <c r="BY10" s="140" t="s">
        <v>0</v>
      </c>
      <c r="BZ10" s="140" t="s">
        <v>0</v>
      </c>
      <c r="CA10" s="140" t="s">
        <v>0</v>
      </c>
      <c r="CB10" s="140" t="s">
        <v>0</v>
      </c>
      <c r="CC10" s="140" t="s">
        <v>0</v>
      </c>
      <c r="CD10" s="140" t="s">
        <v>0</v>
      </c>
      <c r="CE10" s="140" t="s">
        <v>0</v>
      </c>
      <c r="CF10" s="140" t="s">
        <v>0</v>
      </c>
      <c r="CG10" s="140" t="s">
        <v>0</v>
      </c>
      <c r="CH10" s="140" t="s">
        <v>0</v>
      </c>
      <c r="CI10" s="140" t="s">
        <v>0</v>
      </c>
      <c r="CJ10" s="140" t="s">
        <v>0</v>
      </c>
      <c r="CK10" s="140" t="s">
        <v>0</v>
      </c>
      <c r="CL10" s="140" t="s">
        <v>0</v>
      </c>
      <c r="CM10" s="182">
        <v>10</v>
      </c>
      <c r="CN10" s="140" t="s">
        <v>0</v>
      </c>
      <c r="CO10" s="140" t="s">
        <v>0</v>
      </c>
      <c r="CP10" s="140" t="s">
        <v>0</v>
      </c>
      <c r="CQ10" s="140" t="s">
        <v>0</v>
      </c>
      <c r="CR10" s="140" t="s">
        <v>0</v>
      </c>
      <c r="CS10" s="140" t="s">
        <v>0</v>
      </c>
      <c r="CT10" s="137"/>
      <c r="CU10" s="185">
        <v>1</v>
      </c>
      <c r="CV10" s="186">
        <v>0</v>
      </c>
      <c r="CW10" s="95"/>
      <c r="CX10" s="60"/>
      <c r="CY10" s="60"/>
      <c r="CZ10" s="60"/>
      <c r="DA10" s="60"/>
      <c r="DB10" s="60"/>
      <c r="DC10" s="60"/>
      <c r="DD10" s="60"/>
      <c r="DE10" s="60"/>
      <c r="DF10" s="60"/>
      <c r="DG10" s="60"/>
      <c r="DH10" s="60"/>
      <c r="DI10" s="60"/>
      <c r="DJ10" s="60"/>
      <c r="DK10" s="60"/>
      <c r="DL10" s="60"/>
    </row>
    <row r="11" spans="1:117" ht="24.9" customHeight="1" x14ac:dyDescent="0.25">
      <c r="A11" s="179"/>
      <c r="B11" s="225" t="s">
        <v>279</v>
      </c>
      <c r="C11" s="225" t="s">
        <v>17</v>
      </c>
      <c r="D11" s="58"/>
      <c r="E11" s="180">
        <v>-2</v>
      </c>
      <c r="F11" s="245">
        <v>-3</v>
      </c>
      <c r="G11" s="182">
        <v>-8</v>
      </c>
      <c r="H11" s="182">
        <v>-6</v>
      </c>
      <c r="I11" s="181">
        <v>-3</v>
      </c>
      <c r="J11" s="181">
        <v>2</v>
      </c>
      <c r="K11" s="181">
        <v>3</v>
      </c>
      <c r="L11" s="181">
        <v>-2</v>
      </c>
      <c r="M11" s="181">
        <v>-4</v>
      </c>
      <c r="N11" s="181">
        <v>-3</v>
      </c>
      <c r="O11" s="181">
        <v>-1</v>
      </c>
      <c r="P11" s="181">
        <v>1</v>
      </c>
      <c r="Q11" s="181">
        <v>-1</v>
      </c>
      <c r="R11" s="182">
        <v>-8</v>
      </c>
      <c r="S11" s="181">
        <v>-2</v>
      </c>
      <c r="T11" s="181">
        <v>0</v>
      </c>
      <c r="U11" s="181">
        <v>-4</v>
      </c>
      <c r="V11" s="183"/>
      <c r="W11" s="246">
        <v>-6</v>
      </c>
      <c r="X11" s="181">
        <v>-4</v>
      </c>
      <c r="Y11" s="182">
        <v>-7</v>
      </c>
      <c r="Z11" s="245" t="s">
        <v>25</v>
      </c>
      <c r="AA11" s="181">
        <v>2</v>
      </c>
      <c r="AB11" s="181">
        <v>-2</v>
      </c>
      <c r="AC11" s="182">
        <v>-9</v>
      </c>
      <c r="AD11" s="181">
        <v>0</v>
      </c>
      <c r="AE11" s="181">
        <v>-4</v>
      </c>
      <c r="AF11" s="181">
        <v>3</v>
      </c>
      <c r="AG11" s="182">
        <v>-5</v>
      </c>
      <c r="AH11" s="181">
        <v>-5</v>
      </c>
      <c r="AI11" s="181">
        <v>-2</v>
      </c>
      <c r="AJ11" s="182">
        <v>-8</v>
      </c>
      <c r="AK11" s="181">
        <v>-4</v>
      </c>
      <c r="AL11" s="181">
        <v>-3</v>
      </c>
      <c r="AM11" s="246">
        <v>-13</v>
      </c>
      <c r="AN11" s="181">
        <v>0</v>
      </c>
      <c r="AO11" s="181">
        <v>-5</v>
      </c>
      <c r="AP11" s="181">
        <v>-2</v>
      </c>
      <c r="AQ11" s="182">
        <v>-6</v>
      </c>
      <c r="AR11" s="182">
        <v>-7</v>
      </c>
      <c r="AS11" s="181">
        <v>3</v>
      </c>
      <c r="AT11" s="181">
        <v>0</v>
      </c>
      <c r="AU11" s="181">
        <v>-4</v>
      </c>
      <c r="AV11" s="182">
        <v>-13</v>
      </c>
      <c r="AW11" s="184">
        <v>5</v>
      </c>
      <c r="AX11" s="181">
        <v>-1</v>
      </c>
      <c r="AY11" s="184">
        <v>10</v>
      </c>
      <c r="AZ11" s="181">
        <v>-2</v>
      </c>
      <c r="BA11" s="181">
        <v>-1</v>
      </c>
      <c r="BB11" s="181">
        <v>-5</v>
      </c>
      <c r="BC11" s="182">
        <v>-6</v>
      </c>
      <c r="BD11" s="181">
        <v>4</v>
      </c>
      <c r="BE11" s="181">
        <v>-4</v>
      </c>
      <c r="BF11" s="246">
        <v>-9</v>
      </c>
      <c r="BG11" s="184">
        <v>9</v>
      </c>
      <c r="BH11" s="181">
        <v>-4</v>
      </c>
      <c r="BI11" s="184">
        <v>7</v>
      </c>
      <c r="BJ11" s="182">
        <v>-8</v>
      </c>
      <c r="BK11" s="181">
        <v>0</v>
      </c>
      <c r="BL11" s="181">
        <v>4</v>
      </c>
      <c r="BM11" s="181">
        <v>1</v>
      </c>
      <c r="BN11" s="181">
        <v>-1</v>
      </c>
      <c r="BO11" s="181">
        <v>-2</v>
      </c>
      <c r="BP11" s="181">
        <v>2</v>
      </c>
      <c r="BQ11" s="181">
        <v>0</v>
      </c>
      <c r="BR11" s="181">
        <v>-4</v>
      </c>
      <c r="BS11" s="181">
        <v>-2</v>
      </c>
      <c r="BT11" s="245">
        <v>-2</v>
      </c>
      <c r="BU11" s="181">
        <v>3</v>
      </c>
      <c r="BV11" s="181">
        <v>5</v>
      </c>
      <c r="BW11" s="181">
        <v>-1</v>
      </c>
      <c r="BX11" s="181">
        <v>1</v>
      </c>
      <c r="BY11" s="181">
        <v>1</v>
      </c>
      <c r="BZ11" s="181">
        <v>2</v>
      </c>
      <c r="CA11" s="184">
        <v>6</v>
      </c>
      <c r="CB11" s="181" t="s">
        <v>50</v>
      </c>
      <c r="CC11" s="181">
        <v>1</v>
      </c>
      <c r="CD11" s="181">
        <v>2</v>
      </c>
      <c r="CE11" s="184">
        <v>9</v>
      </c>
      <c r="CF11" s="181">
        <v>0</v>
      </c>
      <c r="CG11" s="181">
        <v>-3</v>
      </c>
      <c r="CH11" s="181">
        <v>-1</v>
      </c>
      <c r="CI11" s="182">
        <v>-6</v>
      </c>
      <c r="CJ11" s="181">
        <v>1</v>
      </c>
      <c r="CK11" s="182">
        <v>-15</v>
      </c>
      <c r="CL11" s="181" t="s">
        <v>64</v>
      </c>
      <c r="CM11" s="182">
        <v>-5</v>
      </c>
      <c r="CN11" s="181">
        <v>1</v>
      </c>
      <c r="CO11" s="181">
        <v>-3</v>
      </c>
      <c r="CP11" s="181" t="s">
        <v>59</v>
      </c>
      <c r="CQ11" s="181">
        <v>-3</v>
      </c>
      <c r="CR11" s="182">
        <v>-7</v>
      </c>
      <c r="CS11" s="181">
        <v>0</v>
      </c>
      <c r="CT11" s="137"/>
      <c r="CU11" s="185">
        <v>16</v>
      </c>
      <c r="CV11" s="186">
        <v>6</v>
      </c>
      <c r="CW11" s="95"/>
      <c r="CX11" s="60"/>
      <c r="CY11" s="60"/>
      <c r="CZ11" s="60"/>
      <c r="DA11" s="60"/>
      <c r="DB11" s="60"/>
      <c r="DC11" s="60"/>
      <c r="DD11" s="60"/>
      <c r="DE11" s="60"/>
      <c r="DF11" s="60"/>
      <c r="DG11" s="60"/>
      <c r="DH11" s="60"/>
      <c r="DI11" s="60"/>
      <c r="DJ11" s="60"/>
      <c r="DK11" s="60"/>
      <c r="DL11" s="60"/>
    </row>
    <row r="12" spans="1:117" ht="24.9" customHeight="1" x14ac:dyDescent="0.25">
      <c r="A12" s="131"/>
      <c r="B12" s="225" t="s">
        <v>390</v>
      </c>
      <c r="C12" s="242" t="s">
        <v>20</v>
      </c>
      <c r="D12" s="58"/>
      <c r="E12" s="180">
        <v>-2</v>
      </c>
      <c r="F12" s="245">
        <v>-2</v>
      </c>
      <c r="G12" s="182">
        <v>-11</v>
      </c>
      <c r="H12" s="181">
        <v>-5</v>
      </c>
      <c r="I12" s="181">
        <v>-2</v>
      </c>
      <c r="J12" s="181">
        <v>4</v>
      </c>
      <c r="K12" s="181">
        <v>3</v>
      </c>
      <c r="L12" s="181">
        <v>-4</v>
      </c>
      <c r="M12" s="181">
        <v>-4</v>
      </c>
      <c r="N12" s="181">
        <v>1</v>
      </c>
      <c r="O12" s="181">
        <v>1</v>
      </c>
      <c r="P12" s="181">
        <v>-1</v>
      </c>
      <c r="Q12" s="181">
        <v>-2</v>
      </c>
      <c r="R12" s="181">
        <v>-5</v>
      </c>
      <c r="S12" s="181">
        <v>-3</v>
      </c>
      <c r="T12" s="181">
        <v>0</v>
      </c>
      <c r="U12" s="181">
        <v>-2</v>
      </c>
      <c r="V12" s="183"/>
      <c r="W12" s="245">
        <v>3</v>
      </c>
      <c r="X12" s="181">
        <v>2</v>
      </c>
      <c r="Y12" s="181">
        <v>-1</v>
      </c>
      <c r="Z12" s="245" t="s">
        <v>41</v>
      </c>
      <c r="AA12" s="181">
        <v>1</v>
      </c>
      <c r="AB12" s="181">
        <v>-3</v>
      </c>
      <c r="AC12" s="182">
        <v>-11</v>
      </c>
      <c r="AD12" s="181">
        <v>1</v>
      </c>
      <c r="AE12" s="182">
        <v>-6</v>
      </c>
      <c r="AF12" s="181">
        <v>3</v>
      </c>
      <c r="AG12" s="181">
        <v>2</v>
      </c>
      <c r="AH12" s="181">
        <v>-5</v>
      </c>
      <c r="AI12" s="181">
        <v>-2</v>
      </c>
      <c r="AJ12" s="181">
        <v>-5</v>
      </c>
      <c r="AK12" s="181">
        <v>-4</v>
      </c>
      <c r="AL12" s="181">
        <v>0</v>
      </c>
      <c r="AM12" s="245">
        <v>-4</v>
      </c>
      <c r="AN12" s="181">
        <v>-1</v>
      </c>
      <c r="AO12" s="181">
        <v>-3</v>
      </c>
      <c r="AP12" s="182">
        <v>-7</v>
      </c>
      <c r="AQ12" s="181">
        <v>1</v>
      </c>
      <c r="AR12" s="181">
        <v>-4</v>
      </c>
      <c r="AS12" s="181">
        <v>1</v>
      </c>
      <c r="AT12" s="181">
        <v>1</v>
      </c>
      <c r="AU12" s="182">
        <v>-5</v>
      </c>
      <c r="AV12" s="182">
        <v>-7</v>
      </c>
      <c r="AW12" s="182">
        <v>-7</v>
      </c>
      <c r="AX12" s="182">
        <v>-5</v>
      </c>
      <c r="AY12" s="184">
        <v>8</v>
      </c>
      <c r="AZ12" s="182">
        <v>-8</v>
      </c>
      <c r="BA12" s="181">
        <v>2</v>
      </c>
      <c r="BB12" s="181">
        <v>-1</v>
      </c>
      <c r="BC12" s="181">
        <v>-4</v>
      </c>
      <c r="BD12" s="181">
        <v>1</v>
      </c>
      <c r="BE12" s="181">
        <v>-1</v>
      </c>
      <c r="BF12" s="246">
        <v>-9</v>
      </c>
      <c r="BG12" s="184">
        <v>12</v>
      </c>
      <c r="BH12" s="181">
        <v>2</v>
      </c>
      <c r="BI12" s="184">
        <v>13</v>
      </c>
      <c r="BJ12" s="182">
        <v>-11</v>
      </c>
      <c r="BK12" s="181">
        <v>1</v>
      </c>
      <c r="BL12" s="181">
        <v>-4</v>
      </c>
      <c r="BM12" s="184">
        <v>15</v>
      </c>
      <c r="BN12" s="181">
        <v>-1</v>
      </c>
      <c r="BO12" s="181">
        <v>4</v>
      </c>
      <c r="BP12" s="181">
        <v>2</v>
      </c>
      <c r="BQ12" s="181">
        <v>-2</v>
      </c>
      <c r="BR12" s="181">
        <v>-2</v>
      </c>
      <c r="BS12" s="181">
        <v>-2</v>
      </c>
      <c r="BT12" s="245">
        <v>-1</v>
      </c>
      <c r="BU12" s="181">
        <v>3</v>
      </c>
      <c r="BV12" s="181">
        <v>4</v>
      </c>
      <c r="BW12" s="184">
        <v>6</v>
      </c>
      <c r="BX12" s="181">
        <v>2</v>
      </c>
      <c r="BY12" s="184">
        <v>9</v>
      </c>
      <c r="BZ12" s="181">
        <v>-3</v>
      </c>
      <c r="CA12" s="181">
        <v>1</v>
      </c>
      <c r="CB12" s="181" t="s">
        <v>53</v>
      </c>
      <c r="CC12" s="181">
        <v>-5</v>
      </c>
      <c r="CD12" s="181">
        <v>0</v>
      </c>
      <c r="CE12" s="184">
        <v>8</v>
      </c>
      <c r="CF12" s="181">
        <v>0</v>
      </c>
      <c r="CG12" s="181">
        <v>0</v>
      </c>
      <c r="CH12" s="181">
        <v>-4</v>
      </c>
      <c r="CI12" s="181">
        <v>-1</v>
      </c>
      <c r="CJ12" s="181">
        <v>-3</v>
      </c>
      <c r="CK12" s="182">
        <v>-9</v>
      </c>
      <c r="CL12" s="181" t="s">
        <v>139</v>
      </c>
      <c r="CM12" s="181">
        <v>-5</v>
      </c>
      <c r="CN12" s="181">
        <v>2</v>
      </c>
      <c r="CO12" s="182">
        <v>-8</v>
      </c>
      <c r="CP12" s="181">
        <v>-2</v>
      </c>
      <c r="CQ12" s="182">
        <v>-6</v>
      </c>
      <c r="CR12" s="182">
        <v>-7</v>
      </c>
      <c r="CS12" s="181">
        <v>-1</v>
      </c>
      <c r="CT12" s="126"/>
      <c r="CU12" s="185">
        <v>14</v>
      </c>
      <c r="CV12" s="186">
        <v>7</v>
      </c>
      <c r="CW12" s="95"/>
      <c r="CX12" s="60"/>
      <c r="CY12" s="60"/>
      <c r="CZ12" s="60"/>
      <c r="DA12" s="60"/>
      <c r="DB12" s="60"/>
      <c r="DC12" s="60"/>
      <c r="DD12" s="60"/>
      <c r="DE12" s="60"/>
      <c r="DF12" s="60"/>
      <c r="DG12" s="60"/>
      <c r="DH12" s="60"/>
      <c r="DI12" s="60"/>
      <c r="DJ12" s="60"/>
      <c r="DK12" s="60"/>
      <c r="DL12" s="60"/>
    </row>
    <row r="13" spans="1:117" ht="24.9" customHeight="1" x14ac:dyDescent="0.25">
      <c r="A13" s="131"/>
      <c r="B13" s="225" t="s">
        <v>282</v>
      </c>
      <c r="C13" s="242" t="s">
        <v>13</v>
      </c>
      <c r="D13" s="58"/>
      <c r="E13" s="180">
        <v>-1</v>
      </c>
      <c r="F13" s="245">
        <v>0</v>
      </c>
      <c r="G13" s="182">
        <v>-8</v>
      </c>
      <c r="H13" s="181">
        <v>-2</v>
      </c>
      <c r="I13" s="181">
        <v>0</v>
      </c>
      <c r="J13" s="181">
        <v>4</v>
      </c>
      <c r="K13" s="181">
        <v>2</v>
      </c>
      <c r="L13" s="181">
        <v>-2</v>
      </c>
      <c r="M13" s="182">
        <v>-7</v>
      </c>
      <c r="N13" s="181">
        <v>1</v>
      </c>
      <c r="O13" s="181">
        <v>2</v>
      </c>
      <c r="P13" s="181">
        <v>-1</v>
      </c>
      <c r="Q13" s="181">
        <v>2</v>
      </c>
      <c r="R13" s="181">
        <v>3</v>
      </c>
      <c r="S13" s="181">
        <v>-1</v>
      </c>
      <c r="T13" s="181">
        <v>-4</v>
      </c>
      <c r="U13" s="181">
        <v>-2</v>
      </c>
      <c r="V13" s="183"/>
      <c r="W13" s="247">
        <v>7</v>
      </c>
      <c r="X13" s="181">
        <v>4</v>
      </c>
      <c r="Y13" s="181">
        <v>-1</v>
      </c>
      <c r="Z13" s="245">
        <v>-4</v>
      </c>
      <c r="AA13" s="181">
        <v>-3</v>
      </c>
      <c r="AB13" s="181">
        <v>-3</v>
      </c>
      <c r="AC13" s="182">
        <v>-6</v>
      </c>
      <c r="AD13" s="181">
        <v>2</v>
      </c>
      <c r="AE13" s="181">
        <v>-4</v>
      </c>
      <c r="AF13" s="184">
        <v>7</v>
      </c>
      <c r="AG13" s="181">
        <v>3</v>
      </c>
      <c r="AH13" s="181">
        <v>1</v>
      </c>
      <c r="AI13" s="182">
        <v>-6</v>
      </c>
      <c r="AJ13" s="181">
        <v>3</v>
      </c>
      <c r="AK13" s="181">
        <v>-2</v>
      </c>
      <c r="AL13" s="181">
        <v>3</v>
      </c>
      <c r="AM13" s="245">
        <v>3</v>
      </c>
      <c r="AN13" s="182">
        <v>-6</v>
      </c>
      <c r="AO13" s="181">
        <v>0</v>
      </c>
      <c r="AP13" s="181">
        <v>-1</v>
      </c>
      <c r="AQ13" s="181">
        <v>3</v>
      </c>
      <c r="AR13" s="181">
        <v>-3</v>
      </c>
      <c r="AS13" s="181">
        <v>-3</v>
      </c>
      <c r="AT13" s="181">
        <v>0</v>
      </c>
      <c r="AU13" s="182">
        <v>-9</v>
      </c>
      <c r="AV13" s="181">
        <v>-4</v>
      </c>
      <c r="AW13" s="181">
        <v>0</v>
      </c>
      <c r="AX13" s="182">
        <v>-9</v>
      </c>
      <c r="AY13" s="184">
        <v>6</v>
      </c>
      <c r="AZ13" s="182">
        <v>-8</v>
      </c>
      <c r="BA13" s="184">
        <v>7</v>
      </c>
      <c r="BB13" s="182">
        <v>-9</v>
      </c>
      <c r="BC13" s="182">
        <v>-9</v>
      </c>
      <c r="BD13" s="181">
        <v>2</v>
      </c>
      <c r="BE13" s="181">
        <v>4</v>
      </c>
      <c r="BF13" s="245">
        <v>1</v>
      </c>
      <c r="BG13" s="181">
        <v>1</v>
      </c>
      <c r="BH13" s="181">
        <v>3</v>
      </c>
      <c r="BI13" s="184">
        <v>7</v>
      </c>
      <c r="BJ13" s="182">
        <v>-8</v>
      </c>
      <c r="BK13" s="184">
        <v>5</v>
      </c>
      <c r="BL13" s="181">
        <v>-4</v>
      </c>
      <c r="BM13" s="181">
        <v>4</v>
      </c>
      <c r="BN13" s="181">
        <v>0</v>
      </c>
      <c r="BO13" s="181">
        <v>0</v>
      </c>
      <c r="BP13" s="181">
        <v>-2</v>
      </c>
      <c r="BQ13" s="182">
        <v>-8</v>
      </c>
      <c r="BR13" s="181">
        <v>-1</v>
      </c>
      <c r="BS13" s="181">
        <v>1</v>
      </c>
      <c r="BT13" s="247">
        <v>7</v>
      </c>
      <c r="BU13" s="181">
        <v>3</v>
      </c>
      <c r="BV13" s="181">
        <v>2</v>
      </c>
      <c r="BW13" s="184">
        <v>6</v>
      </c>
      <c r="BX13" s="181">
        <v>3</v>
      </c>
      <c r="BY13" s="181">
        <v>4</v>
      </c>
      <c r="BZ13" s="181">
        <v>1</v>
      </c>
      <c r="CA13" s="181">
        <v>-1</v>
      </c>
      <c r="CB13" s="181" t="s">
        <v>56</v>
      </c>
      <c r="CC13" s="182">
        <v>-8</v>
      </c>
      <c r="CD13" s="184">
        <v>6</v>
      </c>
      <c r="CE13" s="181">
        <v>5</v>
      </c>
      <c r="CF13" s="181">
        <v>3</v>
      </c>
      <c r="CG13" s="181">
        <v>0</v>
      </c>
      <c r="CH13" s="182">
        <v>-6</v>
      </c>
      <c r="CI13" s="182">
        <v>-6</v>
      </c>
      <c r="CJ13" s="182">
        <v>-7</v>
      </c>
      <c r="CK13" s="181">
        <v>-3</v>
      </c>
      <c r="CL13" s="181">
        <v>-2</v>
      </c>
      <c r="CM13" s="181">
        <v>-4</v>
      </c>
      <c r="CN13" s="181">
        <v>2</v>
      </c>
      <c r="CO13" s="182">
        <v>-7</v>
      </c>
      <c r="CP13" s="181">
        <v>-2</v>
      </c>
      <c r="CQ13" s="181">
        <v>2</v>
      </c>
      <c r="CR13" s="182">
        <v>-9</v>
      </c>
      <c r="CS13" s="181">
        <v>1</v>
      </c>
      <c r="CT13" s="126"/>
      <c r="CU13" s="185">
        <v>16</v>
      </c>
      <c r="CV13" s="186">
        <v>9</v>
      </c>
      <c r="CW13" s="95"/>
      <c r="CX13" s="60"/>
      <c r="CY13" s="60"/>
      <c r="CZ13" s="60"/>
      <c r="DA13" s="60"/>
      <c r="DB13" s="60"/>
      <c r="DC13" s="60"/>
      <c r="DD13" s="60"/>
      <c r="DE13" s="60"/>
      <c r="DF13" s="60"/>
      <c r="DG13" s="60"/>
      <c r="DH13" s="60"/>
      <c r="DI13" s="60"/>
      <c r="DJ13" s="60"/>
      <c r="DK13" s="60"/>
      <c r="DL13" s="60"/>
    </row>
    <row r="14" spans="1:117" ht="24.9" customHeight="1" x14ac:dyDescent="0.25">
      <c r="A14" s="131"/>
      <c r="B14" s="144" t="s">
        <v>424</v>
      </c>
      <c r="C14" s="187"/>
      <c r="D14" s="58"/>
      <c r="E14" s="217"/>
      <c r="F14" s="244"/>
      <c r="G14" s="216"/>
      <c r="H14" s="216"/>
      <c r="I14" s="216"/>
      <c r="J14" s="216"/>
      <c r="K14" s="216"/>
      <c r="L14" s="216"/>
      <c r="M14" s="216"/>
      <c r="N14" s="216"/>
      <c r="O14" s="216"/>
      <c r="P14" s="216"/>
      <c r="Q14" s="216"/>
      <c r="R14" s="216"/>
      <c r="S14" s="216"/>
      <c r="T14" s="216"/>
      <c r="U14" s="216"/>
      <c r="V14" s="183"/>
      <c r="W14" s="244"/>
      <c r="X14" s="216"/>
      <c r="Y14" s="216"/>
      <c r="Z14" s="244"/>
      <c r="AA14" s="216"/>
      <c r="AB14" s="216"/>
      <c r="AC14" s="216"/>
      <c r="AD14" s="216"/>
      <c r="AE14" s="216"/>
      <c r="AF14" s="216"/>
      <c r="AG14" s="216"/>
      <c r="AH14" s="216"/>
      <c r="AI14" s="216"/>
      <c r="AJ14" s="216"/>
      <c r="AK14" s="216"/>
      <c r="AL14" s="216"/>
      <c r="AM14" s="244"/>
      <c r="AN14" s="216"/>
      <c r="AO14" s="216"/>
      <c r="AP14" s="216"/>
      <c r="AQ14" s="216"/>
      <c r="AR14" s="216"/>
      <c r="AS14" s="216"/>
      <c r="AT14" s="216"/>
      <c r="AU14" s="216"/>
      <c r="AV14" s="216"/>
      <c r="AW14" s="216"/>
      <c r="AX14" s="216"/>
      <c r="AY14" s="216"/>
      <c r="AZ14" s="216"/>
      <c r="BA14" s="216"/>
      <c r="BB14" s="216"/>
      <c r="BC14" s="216"/>
      <c r="BD14" s="216"/>
      <c r="BE14" s="216"/>
      <c r="BF14" s="244"/>
      <c r="BG14" s="216"/>
      <c r="BH14" s="216"/>
      <c r="BI14" s="216"/>
      <c r="BJ14" s="216"/>
      <c r="BK14" s="216"/>
      <c r="BL14" s="216"/>
      <c r="BM14" s="216"/>
      <c r="BN14" s="216"/>
      <c r="BO14" s="216"/>
      <c r="BP14" s="216"/>
      <c r="BQ14" s="216"/>
      <c r="BR14" s="216"/>
      <c r="BS14" s="216"/>
      <c r="BT14" s="244"/>
      <c r="BU14" s="216"/>
      <c r="BV14" s="216"/>
      <c r="BW14" s="216"/>
      <c r="BX14" s="216"/>
      <c r="BY14" s="216"/>
      <c r="BZ14" s="216"/>
      <c r="CA14" s="216"/>
      <c r="CB14" s="216"/>
      <c r="CC14" s="216"/>
      <c r="CD14" s="216"/>
      <c r="CE14" s="216"/>
      <c r="CF14" s="216"/>
      <c r="CG14" s="216"/>
      <c r="CH14" s="216"/>
      <c r="CI14" s="216"/>
      <c r="CJ14" s="216"/>
      <c r="CK14" s="216"/>
      <c r="CL14" s="216"/>
      <c r="CM14" s="216"/>
      <c r="CN14" s="216"/>
      <c r="CO14" s="216"/>
      <c r="CP14" s="216"/>
      <c r="CQ14" s="216"/>
      <c r="CR14" s="216"/>
      <c r="CS14" s="216"/>
      <c r="CT14" s="126"/>
      <c r="CU14" s="177"/>
      <c r="CV14" s="178"/>
      <c r="CW14" s="95"/>
      <c r="CX14" s="60"/>
      <c r="CY14" s="60"/>
      <c r="CZ14" s="60"/>
      <c r="DA14" s="60"/>
      <c r="DB14" s="60"/>
      <c r="DC14" s="60"/>
      <c r="DD14" s="60"/>
      <c r="DE14" s="60"/>
      <c r="DF14" s="60"/>
      <c r="DG14" s="60"/>
      <c r="DH14" s="60"/>
      <c r="DI14" s="60"/>
      <c r="DJ14" s="60"/>
      <c r="DK14" s="60"/>
      <c r="DL14" s="60"/>
    </row>
    <row r="15" spans="1:117" ht="24.9" customHeight="1" x14ac:dyDescent="0.25">
      <c r="A15" s="131"/>
      <c r="B15" s="225" t="s">
        <v>392</v>
      </c>
      <c r="C15" s="242" t="s">
        <v>13</v>
      </c>
      <c r="D15" s="58"/>
      <c r="E15" s="218">
        <v>-9</v>
      </c>
      <c r="F15" s="246">
        <v>-8</v>
      </c>
      <c r="G15" s="181" t="s">
        <v>29</v>
      </c>
      <c r="H15" s="182">
        <v>-10</v>
      </c>
      <c r="I15" s="182">
        <v>-11</v>
      </c>
      <c r="J15" s="182">
        <v>-9</v>
      </c>
      <c r="K15" s="182">
        <v>-8</v>
      </c>
      <c r="L15" s="182">
        <v>-15</v>
      </c>
      <c r="M15" s="182">
        <v>-7</v>
      </c>
      <c r="N15" s="182">
        <v>-9</v>
      </c>
      <c r="O15" s="182">
        <v>-9</v>
      </c>
      <c r="P15" s="182">
        <v>-7</v>
      </c>
      <c r="Q15" s="182">
        <v>-6</v>
      </c>
      <c r="R15" s="181">
        <v>-4</v>
      </c>
      <c r="S15" s="182">
        <v>-9</v>
      </c>
      <c r="T15" s="182">
        <v>-8</v>
      </c>
      <c r="U15" s="182">
        <v>-13</v>
      </c>
      <c r="V15" s="183"/>
      <c r="W15" s="245" t="s">
        <v>56</v>
      </c>
      <c r="X15" s="182">
        <v>-13</v>
      </c>
      <c r="Y15" s="182">
        <v>-12</v>
      </c>
      <c r="Z15" s="245" t="s">
        <v>42</v>
      </c>
      <c r="AA15" s="182">
        <v>-8</v>
      </c>
      <c r="AB15" s="182">
        <v>-8</v>
      </c>
      <c r="AC15" s="182">
        <v>-17</v>
      </c>
      <c r="AD15" s="182">
        <v>-9</v>
      </c>
      <c r="AE15" s="182">
        <v>-18</v>
      </c>
      <c r="AF15" s="182">
        <v>-10</v>
      </c>
      <c r="AG15" s="182">
        <v>-9</v>
      </c>
      <c r="AH15" s="182">
        <v>-8</v>
      </c>
      <c r="AI15" s="182">
        <v>-8</v>
      </c>
      <c r="AJ15" s="181">
        <v>-4</v>
      </c>
      <c r="AK15" s="182">
        <v>-12</v>
      </c>
      <c r="AL15" s="182">
        <v>-12</v>
      </c>
      <c r="AM15" s="245">
        <v>-3</v>
      </c>
      <c r="AN15" s="182">
        <v>-19</v>
      </c>
      <c r="AO15" s="181" t="s">
        <v>53</v>
      </c>
      <c r="AP15" s="182">
        <v>-11</v>
      </c>
      <c r="AQ15" s="182">
        <v>-9</v>
      </c>
      <c r="AR15" s="182">
        <v>-9</v>
      </c>
      <c r="AS15" s="182">
        <v>-10</v>
      </c>
      <c r="AT15" s="182">
        <v>-12</v>
      </c>
      <c r="AU15" s="182">
        <v>-7</v>
      </c>
      <c r="AV15" s="182">
        <v>-10</v>
      </c>
      <c r="AW15" s="182">
        <v>-16</v>
      </c>
      <c r="AX15" s="182">
        <v>-6</v>
      </c>
      <c r="AY15" s="182">
        <v>-9</v>
      </c>
      <c r="AZ15" s="182">
        <v>-10</v>
      </c>
      <c r="BA15" s="181">
        <v>-5</v>
      </c>
      <c r="BB15" s="182">
        <v>-6</v>
      </c>
      <c r="BC15" s="182">
        <v>-7</v>
      </c>
      <c r="BD15" s="182">
        <v>-8</v>
      </c>
      <c r="BE15" s="182">
        <v>-9</v>
      </c>
      <c r="BF15" s="246">
        <v>-9</v>
      </c>
      <c r="BG15" s="182">
        <v>-10</v>
      </c>
      <c r="BH15" s="182">
        <v>-6</v>
      </c>
      <c r="BI15" s="182">
        <v>-5</v>
      </c>
      <c r="BJ15" s="181" t="s">
        <v>29</v>
      </c>
      <c r="BK15" s="181">
        <v>-4</v>
      </c>
      <c r="BL15" s="182">
        <v>-7</v>
      </c>
      <c r="BM15" s="182">
        <v>-11</v>
      </c>
      <c r="BN15" s="182">
        <v>-10</v>
      </c>
      <c r="BO15" s="182">
        <v>-12</v>
      </c>
      <c r="BP15" s="181">
        <v>-1</v>
      </c>
      <c r="BQ15" s="181">
        <v>-5</v>
      </c>
      <c r="BR15" s="182">
        <v>-10</v>
      </c>
      <c r="BS15" s="182">
        <v>-6</v>
      </c>
      <c r="BT15" s="245">
        <v>-4</v>
      </c>
      <c r="BU15" s="182">
        <v>-5</v>
      </c>
      <c r="BV15" s="182">
        <v>-5</v>
      </c>
      <c r="BW15" s="140" t="s">
        <v>0</v>
      </c>
      <c r="BX15" s="182">
        <v>-9</v>
      </c>
      <c r="BY15" s="182">
        <v>-7</v>
      </c>
      <c r="BZ15" s="182">
        <v>-7</v>
      </c>
      <c r="CA15" s="182">
        <v>-8</v>
      </c>
      <c r="CB15" s="181">
        <v>-1</v>
      </c>
      <c r="CC15" s="181" t="s">
        <v>48</v>
      </c>
      <c r="CD15" s="182">
        <v>-10</v>
      </c>
      <c r="CE15" s="182">
        <v>-13</v>
      </c>
      <c r="CF15" s="182">
        <v>-8</v>
      </c>
      <c r="CG15" s="181">
        <v>-4</v>
      </c>
      <c r="CH15" s="182">
        <v>-10</v>
      </c>
      <c r="CI15" s="182">
        <v>-8</v>
      </c>
      <c r="CJ15" s="182">
        <v>-8</v>
      </c>
      <c r="CK15" s="182">
        <v>-12</v>
      </c>
      <c r="CL15" s="181" t="s">
        <v>60</v>
      </c>
      <c r="CM15" s="182">
        <v>-8</v>
      </c>
      <c r="CN15" s="182">
        <v>-5</v>
      </c>
      <c r="CO15" s="182">
        <v>-10</v>
      </c>
      <c r="CP15" s="182">
        <v>-10</v>
      </c>
      <c r="CQ15" s="182">
        <v>-8</v>
      </c>
      <c r="CR15" s="181" t="s">
        <v>47</v>
      </c>
      <c r="CS15" s="182">
        <v>-8</v>
      </c>
      <c r="CT15" s="126"/>
      <c r="CU15" s="185">
        <v>58</v>
      </c>
      <c r="CV15" s="186">
        <v>0</v>
      </c>
      <c r="CW15" s="95"/>
      <c r="CX15" s="60"/>
      <c r="CY15" s="60"/>
      <c r="CZ15" s="60"/>
      <c r="DA15" s="60"/>
      <c r="DB15" s="60"/>
      <c r="DC15" s="60"/>
      <c r="DD15" s="60"/>
      <c r="DE15" s="60"/>
      <c r="DF15" s="60"/>
      <c r="DG15" s="60"/>
      <c r="DH15" s="60"/>
      <c r="DI15" s="60"/>
      <c r="DJ15" s="60"/>
      <c r="DK15" s="60"/>
      <c r="DL15" s="60"/>
    </row>
    <row r="16" spans="1:117" ht="24.9" customHeight="1" x14ac:dyDescent="0.25">
      <c r="A16" s="131"/>
      <c r="B16" s="225" t="s">
        <v>397</v>
      </c>
      <c r="C16" s="242" t="s">
        <v>16</v>
      </c>
      <c r="D16" s="58"/>
      <c r="E16" s="180">
        <v>0</v>
      </c>
      <c r="F16" s="245">
        <v>0</v>
      </c>
      <c r="G16" s="182">
        <v>-5</v>
      </c>
      <c r="H16" s="181">
        <v>-2</v>
      </c>
      <c r="I16" s="181">
        <v>2</v>
      </c>
      <c r="J16" s="181">
        <v>1</v>
      </c>
      <c r="K16" s="181">
        <v>1</v>
      </c>
      <c r="L16" s="181">
        <v>-2</v>
      </c>
      <c r="M16" s="181">
        <v>-1</v>
      </c>
      <c r="N16" s="181">
        <v>4</v>
      </c>
      <c r="O16" s="181">
        <v>1</v>
      </c>
      <c r="P16" s="181">
        <v>0</v>
      </c>
      <c r="Q16" s="181">
        <v>2</v>
      </c>
      <c r="R16" s="181">
        <v>1</v>
      </c>
      <c r="S16" s="181">
        <v>-1</v>
      </c>
      <c r="T16" s="181">
        <v>0</v>
      </c>
      <c r="U16" s="181">
        <v>2</v>
      </c>
      <c r="V16" s="183"/>
      <c r="W16" s="247">
        <v>5</v>
      </c>
      <c r="X16" s="181">
        <v>-1</v>
      </c>
      <c r="Y16" s="182">
        <v>-6</v>
      </c>
      <c r="Z16" s="245">
        <v>0</v>
      </c>
      <c r="AA16" s="181">
        <v>0</v>
      </c>
      <c r="AB16" s="181">
        <v>2</v>
      </c>
      <c r="AC16" s="182">
        <v>-9</v>
      </c>
      <c r="AD16" s="181">
        <v>3</v>
      </c>
      <c r="AE16" s="182">
        <v>-6</v>
      </c>
      <c r="AF16" s="181">
        <v>1</v>
      </c>
      <c r="AG16" s="181">
        <v>5</v>
      </c>
      <c r="AH16" s="181">
        <v>-1</v>
      </c>
      <c r="AI16" s="181">
        <v>4</v>
      </c>
      <c r="AJ16" s="181">
        <v>1</v>
      </c>
      <c r="AK16" s="181">
        <v>3</v>
      </c>
      <c r="AL16" s="181">
        <v>4</v>
      </c>
      <c r="AM16" s="245">
        <v>1</v>
      </c>
      <c r="AN16" s="181">
        <v>1</v>
      </c>
      <c r="AO16" s="181">
        <v>-5</v>
      </c>
      <c r="AP16" s="181">
        <v>1</v>
      </c>
      <c r="AQ16" s="181">
        <v>3</v>
      </c>
      <c r="AR16" s="182">
        <v>-9</v>
      </c>
      <c r="AS16" s="181">
        <v>1</v>
      </c>
      <c r="AT16" s="181">
        <v>4</v>
      </c>
      <c r="AU16" s="182">
        <v>-6</v>
      </c>
      <c r="AV16" s="182">
        <v>-7</v>
      </c>
      <c r="AW16" s="184">
        <v>8</v>
      </c>
      <c r="AX16" s="181">
        <v>1</v>
      </c>
      <c r="AY16" s="181">
        <v>0</v>
      </c>
      <c r="AZ16" s="181">
        <v>-2</v>
      </c>
      <c r="BA16" s="181">
        <v>3</v>
      </c>
      <c r="BB16" s="181">
        <v>4</v>
      </c>
      <c r="BC16" s="181">
        <v>3</v>
      </c>
      <c r="BD16" s="181">
        <v>0</v>
      </c>
      <c r="BE16" s="181">
        <v>-1</v>
      </c>
      <c r="BF16" s="245">
        <v>-1</v>
      </c>
      <c r="BG16" s="184">
        <v>11</v>
      </c>
      <c r="BH16" s="181">
        <v>-2</v>
      </c>
      <c r="BI16" s="184">
        <v>6</v>
      </c>
      <c r="BJ16" s="182">
        <v>-5</v>
      </c>
      <c r="BK16" s="181">
        <v>4</v>
      </c>
      <c r="BL16" s="181">
        <v>1</v>
      </c>
      <c r="BM16" s="181">
        <v>4</v>
      </c>
      <c r="BN16" s="181">
        <v>2</v>
      </c>
      <c r="BO16" s="181">
        <v>0</v>
      </c>
      <c r="BP16" s="181">
        <v>5</v>
      </c>
      <c r="BQ16" s="181">
        <v>0</v>
      </c>
      <c r="BR16" s="181">
        <v>2</v>
      </c>
      <c r="BS16" s="181">
        <v>3</v>
      </c>
      <c r="BT16" s="245">
        <v>4</v>
      </c>
      <c r="BU16" s="181">
        <v>2</v>
      </c>
      <c r="BV16" s="184">
        <v>9</v>
      </c>
      <c r="BW16" s="181">
        <v>2</v>
      </c>
      <c r="BX16" s="181">
        <v>-2</v>
      </c>
      <c r="BY16" s="181">
        <v>2</v>
      </c>
      <c r="BZ16" s="181">
        <v>-2</v>
      </c>
      <c r="CA16" s="181">
        <v>1</v>
      </c>
      <c r="CB16" s="181">
        <v>-3</v>
      </c>
      <c r="CC16" s="181">
        <v>3</v>
      </c>
      <c r="CD16" s="181">
        <v>2</v>
      </c>
      <c r="CE16" s="184">
        <v>7</v>
      </c>
      <c r="CF16" s="181">
        <v>0</v>
      </c>
      <c r="CG16" s="181">
        <v>0</v>
      </c>
      <c r="CH16" s="181">
        <v>-2</v>
      </c>
      <c r="CI16" s="182">
        <v>-6</v>
      </c>
      <c r="CJ16" s="181">
        <v>-3</v>
      </c>
      <c r="CK16" s="181">
        <v>-3</v>
      </c>
      <c r="CL16" s="182">
        <v>-8</v>
      </c>
      <c r="CM16" s="181">
        <v>-1</v>
      </c>
      <c r="CN16" s="181">
        <v>5</v>
      </c>
      <c r="CO16" s="181">
        <v>1</v>
      </c>
      <c r="CP16" s="181">
        <v>-4</v>
      </c>
      <c r="CQ16" s="181">
        <v>3</v>
      </c>
      <c r="CR16" s="181">
        <v>-4</v>
      </c>
      <c r="CS16" s="181">
        <v>4</v>
      </c>
      <c r="CT16" s="126"/>
      <c r="CU16" s="185">
        <v>9</v>
      </c>
      <c r="CV16" s="186">
        <v>6</v>
      </c>
      <c r="CW16" s="95"/>
      <c r="CX16" s="60"/>
      <c r="CY16" s="60"/>
      <c r="CZ16" s="60"/>
      <c r="DA16" s="60"/>
      <c r="DB16" s="60"/>
      <c r="DC16" s="60"/>
      <c r="DD16" s="60"/>
      <c r="DE16" s="60"/>
      <c r="DF16" s="60"/>
      <c r="DG16" s="60"/>
      <c r="DH16" s="60"/>
      <c r="DI16" s="60"/>
      <c r="DJ16" s="60"/>
      <c r="DK16" s="60"/>
      <c r="DL16" s="60"/>
    </row>
    <row r="17" spans="1:116" ht="24.9" customHeight="1" x14ac:dyDescent="0.25">
      <c r="A17" s="131"/>
      <c r="B17" s="225" t="s">
        <v>275</v>
      </c>
      <c r="C17" s="242" t="s">
        <v>16</v>
      </c>
      <c r="D17" s="58"/>
      <c r="E17" s="180">
        <v>-3</v>
      </c>
      <c r="F17" s="245">
        <v>-4</v>
      </c>
      <c r="G17" s="181" t="s">
        <v>51</v>
      </c>
      <c r="H17" s="181">
        <v>-3</v>
      </c>
      <c r="I17" s="182">
        <v>-10</v>
      </c>
      <c r="J17" s="181">
        <v>-1</v>
      </c>
      <c r="K17" s="181">
        <v>-1</v>
      </c>
      <c r="L17" s="181">
        <v>2</v>
      </c>
      <c r="M17" s="181">
        <v>-3</v>
      </c>
      <c r="N17" s="181">
        <v>1</v>
      </c>
      <c r="O17" s="181">
        <v>-1</v>
      </c>
      <c r="P17" s="182">
        <v>-5</v>
      </c>
      <c r="Q17" s="181">
        <v>0</v>
      </c>
      <c r="R17" s="182">
        <v>-8</v>
      </c>
      <c r="S17" s="181">
        <v>-1</v>
      </c>
      <c r="T17" s="181">
        <v>-1</v>
      </c>
      <c r="U17" s="181">
        <v>-4</v>
      </c>
      <c r="V17" s="183"/>
      <c r="W17" s="245">
        <v>1</v>
      </c>
      <c r="X17" s="181">
        <v>1</v>
      </c>
      <c r="Y17" s="182">
        <v>-9</v>
      </c>
      <c r="Z17" s="245">
        <v>-2</v>
      </c>
      <c r="AA17" s="181">
        <v>-3</v>
      </c>
      <c r="AB17" s="181">
        <v>-5</v>
      </c>
      <c r="AC17" s="181">
        <v>-1</v>
      </c>
      <c r="AD17" s="182">
        <v>-6</v>
      </c>
      <c r="AE17" s="181" t="s">
        <v>50</v>
      </c>
      <c r="AF17" s="181" t="s">
        <v>32</v>
      </c>
      <c r="AG17" s="181">
        <v>2</v>
      </c>
      <c r="AH17" s="181">
        <v>-1</v>
      </c>
      <c r="AI17" s="181">
        <v>1</v>
      </c>
      <c r="AJ17" s="182">
        <v>-8</v>
      </c>
      <c r="AK17" s="181">
        <v>-2</v>
      </c>
      <c r="AL17" s="181" t="s">
        <v>47</v>
      </c>
      <c r="AM17" s="246">
        <v>-6</v>
      </c>
      <c r="AN17" s="182">
        <v>-10</v>
      </c>
      <c r="AO17" s="182">
        <v>-11</v>
      </c>
      <c r="AP17" s="181">
        <v>2</v>
      </c>
      <c r="AQ17" s="181">
        <v>1</v>
      </c>
      <c r="AR17" s="182">
        <v>-8</v>
      </c>
      <c r="AS17" s="181">
        <v>-3</v>
      </c>
      <c r="AT17" s="181">
        <v>-2</v>
      </c>
      <c r="AU17" s="181" t="s">
        <v>37</v>
      </c>
      <c r="AV17" s="181" t="s">
        <v>51</v>
      </c>
      <c r="AW17" s="181">
        <v>-4</v>
      </c>
      <c r="AX17" s="181">
        <v>3</v>
      </c>
      <c r="AY17" s="181" t="s">
        <v>34</v>
      </c>
      <c r="AZ17" s="182">
        <v>-7</v>
      </c>
      <c r="BA17" s="181" t="s">
        <v>25</v>
      </c>
      <c r="BB17" s="182">
        <v>-11</v>
      </c>
      <c r="BC17" s="181">
        <v>-3</v>
      </c>
      <c r="BD17" s="181">
        <v>-1</v>
      </c>
      <c r="BE17" s="181">
        <v>-3</v>
      </c>
      <c r="BF17" s="245">
        <v>-4</v>
      </c>
      <c r="BG17" s="181" t="s">
        <v>50</v>
      </c>
      <c r="BH17" s="181">
        <v>1</v>
      </c>
      <c r="BI17" s="181">
        <v>5</v>
      </c>
      <c r="BJ17" s="181" t="s">
        <v>51</v>
      </c>
      <c r="BK17" s="181">
        <v>3</v>
      </c>
      <c r="BL17" s="181" t="s">
        <v>41</v>
      </c>
      <c r="BM17" s="181">
        <v>2</v>
      </c>
      <c r="BN17" s="182">
        <v>-8</v>
      </c>
      <c r="BO17" s="181">
        <v>1</v>
      </c>
      <c r="BP17" s="181">
        <v>0</v>
      </c>
      <c r="BQ17" s="181" t="s">
        <v>56</v>
      </c>
      <c r="BR17" s="181">
        <v>-3</v>
      </c>
      <c r="BS17" s="181">
        <v>-1</v>
      </c>
      <c r="BT17" s="245">
        <v>-1</v>
      </c>
      <c r="BU17" s="182">
        <v>-7</v>
      </c>
      <c r="BV17" s="181">
        <v>4</v>
      </c>
      <c r="BW17" s="181" t="s">
        <v>26</v>
      </c>
      <c r="BX17" s="181" t="s">
        <v>61</v>
      </c>
      <c r="BY17" s="182">
        <v>-6</v>
      </c>
      <c r="BZ17" s="181">
        <v>0</v>
      </c>
      <c r="CA17" s="181">
        <v>-3</v>
      </c>
      <c r="CB17" s="181">
        <v>-2</v>
      </c>
      <c r="CC17" s="181">
        <v>-2</v>
      </c>
      <c r="CD17" s="181" t="s">
        <v>44</v>
      </c>
      <c r="CE17" s="181">
        <v>3</v>
      </c>
      <c r="CF17" s="181" t="s">
        <v>53</v>
      </c>
      <c r="CG17" s="181">
        <v>0</v>
      </c>
      <c r="CH17" s="181" t="s">
        <v>61</v>
      </c>
      <c r="CI17" s="181">
        <v>-4</v>
      </c>
      <c r="CJ17" s="182">
        <v>-5</v>
      </c>
      <c r="CK17" s="182">
        <v>-8</v>
      </c>
      <c r="CL17" s="181" t="s">
        <v>52</v>
      </c>
      <c r="CM17" s="181">
        <v>0</v>
      </c>
      <c r="CN17" s="181" t="s">
        <v>56</v>
      </c>
      <c r="CO17" s="181">
        <v>-1</v>
      </c>
      <c r="CP17" s="181" t="s">
        <v>53</v>
      </c>
      <c r="CQ17" s="181">
        <v>4</v>
      </c>
      <c r="CR17" s="181">
        <v>0</v>
      </c>
      <c r="CS17" s="181">
        <v>-2</v>
      </c>
      <c r="CT17" s="126"/>
      <c r="CU17" s="185">
        <v>14</v>
      </c>
      <c r="CV17" s="186">
        <v>0</v>
      </c>
      <c r="CW17" s="95"/>
      <c r="CX17" s="60"/>
      <c r="CY17" s="60"/>
      <c r="CZ17" s="60"/>
      <c r="DA17" s="60"/>
      <c r="DB17" s="60"/>
      <c r="DC17" s="60"/>
      <c r="DD17" s="60"/>
      <c r="DE17" s="60"/>
      <c r="DF17" s="60"/>
      <c r="DG17" s="60"/>
      <c r="DH17" s="60"/>
      <c r="DI17" s="60"/>
      <c r="DJ17" s="60"/>
      <c r="DK17" s="60"/>
      <c r="DL17" s="60"/>
    </row>
    <row r="18" spans="1:116" ht="24.9" customHeight="1" x14ac:dyDescent="0.25">
      <c r="A18" s="131"/>
      <c r="B18" s="225" t="s">
        <v>432</v>
      </c>
      <c r="C18" s="242" t="s">
        <v>13</v>
      </c>
      <c r="D18" s="58"/>
      <c r="E18" s="180">
        <v>-2</v>
      </c>
      <c r="F18" s="245">
        <v>-1</v>
      </c>
      <c r="G18" s="181" t="s">
        <v>303</v>
      </c>
      <c r="H18" s="182">
        <v>-6</v>
      </c>
      <c r="I18" s="181">
        <v>-1</v>
      </c>
      <c r="J18" s="181">
        <v>4</v>
      </c>
      <c r="K18" s="181">
        <v>-1</v>
      </c>
      <c r="L18" s="181">
        <v>-1</v>
      </c>
      <c r="M18" s="182">
        <v>-7</v>
      </c>
      <c r="N18" s="181">
        <v>-5</v>
      </c>
      <c r="O18" s="181">
        <v>-2</v>
      </c>
      <c r="P18" s="181">
        <v>0</v>
      </c>
      <c r="Q18" s="181">
        <v>3</v>
      </c>
      <c r="R18" s="182">
        <v>-5</v>
      </c>
      <c r="S18" s="181">
        <v>0</v>
      </c>
      <c r="T18" s="184">
        <v>6</v>
      </c>
      <c r="U18" s="181">
        <v>-3</v>
      </c>
      <c r="V18" s="183"/>
      <c r="W18" s="245" t="s">
        <v>45</v>
      </c>
      <c r="X18" s="181">
        <v>-3</v>
      </c>
      <c r="Y18" s="181" t="s">
        <v>37</v>
      </c>
      <c r="Z18" s="245" t="s">
        <v>53</v>
      </c>
      <c r="AA18" s="181" t="s">
        <v>33</v>
      </c>
      <c r="AB18" s="181">
        <v>-2</v>
      </c>
      <c r="AC18" s="182">
        <v>-8</v>
      </c>
      <c r="AD18" s="181" t="s">
        <v>50</v>
      </c>
      <c r="AE18" s="181" t="s">
        <v>41</v>
      </c>
      <c r="AF18" s="181" t="s">
        <v>31</v>
      </c>
      <c r="AG18" s="181">
        <v>-3</v>
      </c>
      <c r="AH18" s="181">
        <v>3</v>
      </c>
      <c r="AI18" s="181" t="s">
        <v>41</v>
      </c>
      <c r="AJ18" s="182">
        <v>-6</v>
      </c>
      <c r="AK18" s="181" t="s">
        <v>41</v>
      </c>
      <c r="AL18" s="181">
        <v>2</v>
      </c>
      <c r="AM18" s="245" t="s">
        <v>34</v>
      </c>
      <c r="AN18" s="181" t="s">
        <v>37</v>
      </c>
      <c r="AO18" s="181" t="s">
        <v>34</v>
      </c>
      <c r="AP18" s="181" t="s">
        <v>301</v>
      </c>
      <c r="AQ18" s="181" t="s">
        <v>37</v>
      </c>
      <c r="AR18" s="181" t="s">
        <v>25</v>
      </c>
      <c r="AS18" s="181" t="s">
        <v>42</v>
      </c>
      <c r="AT18" s="182">
        <v>-6</v>
      </c>
      <c r="AU18" s="181" t="s">
        <v>29</v>
      </c>
      <c r="AV18" s="181" t="s">
        <v>47</v>
      </c>
      <c r="AW18" s="181" t="s">
        <v>36</v>
      </c>
      <c r="AX18" s="181" t="s">
        <v>56</v>
      </c>
      <c r="AY18" s="181" t="s">
        <v>62</v>
      </c>
      <c r="AZ18" s="181" t="s">
        <v>37</v>
      </c>
      <c r="BA18" s="181" t="s">
        <v>34</v>
      </c>
      <c r="BB18" s="181" t="s">
        <v>56</v>
      </c>
      <c r="BC18" s="181">
        <v>3</v>
      </c>
      <c r="BD18" s="181" t="s">
        <v>32</v>
      </c>
      <c r="BE18" s="181">
        <v>0</v>
      </c>
      <c r="BF18" s="245" t="s">
        <v>48</v>
      </c>
      <c r="BG18" s="181" t="s">
        <v>110</v>
      </c>
      <c r="BH18" s="181" t="s">
        <v>41</v>
      </c>
      <c r="BI18" s="181" t="s">
        <v>53</v>
      </c>
      <c r="BJ18" s="181" t="s">
        <v>303</v>
      </c>
      <c r="BK18" s="181" t="s">
        <v>49</v>
      </c>
      <c r="BL18" s="181" t="s">
        <v>37</v>
      </c>
      <c r="BM18" s="181" t="s">
        <v>45</v>
      </c>
      <c r="BN18" s="181" t="s">
        <v>50</v>
      </c>
      <c r="BO18" s="181" t="s">
        <v>50</v>
      </c>
      <c r="BP18" s="181" t="s">
        <v>38</v>
      </c>
      <c r="BQ18" s="181" t="s">
        <v>61</v>
      </c>
      <c r="BR18" s="181" t="s">
        <v>42</v>
      </c>
      <c r="BS18" s="181" t="s">
        <v>28</v>
      </c>
      <c r="BT18" s="245" t="s">
        <v>32</v>
      </c>
      <c r="BU18" s="181" t="s">
        <v>44</v>
      </c>
      <c r="BV18" s="181" t="s">
        <v>33</v>
      </c>
      <c r="BW18" s="181" t="s">
        <v>52</v>
      </c>
      <c r="BX18" s="181" t="s">
        <v>26</v>
      </c>
      <c r="BY18" s="181" t="s">
        <v>34</v>
      </c>
      <c r="BZ18" s="181" t="s">
        <v>41</v>
      </c>
      <c r="CA18" s="181" t="s">
        <v>32</v>
      </c>
      <c r="CB18" s="181" t="s">
        <v>29</v>
      </c>
      <c r="CC18" s="181" t="s">
        <v>36</v>
      </c>
      <c r="CD18" s="140" t="s">
        <v>0</v>
      </c>
      <c r="CE18" s="181" t="s">
        <v>35</v>
      </c>
      <c r="CF18" s="181" t="s">
        <v>41</v>
      </c>
      <c r="CG18" s="181" t="s">
        <v>60</v>
      </c>
      <c r="CH18" s="181" t="s">
        <v>32</v>
      </c>
      <c r="CI18" s="181" t="s">
        <v>25</v>
      </c>
      <c r="CJ18" s="181" t="s">
        <v>51</v>
      </c>
      <c r="CK18" s="181" t="s">
        <v>47</v>
      </c>
      <c r="CL18" s="181" t="s">
        <v>61</v>
      </c>
      <c r="CM18" s="182">
        <v>-12</v>
      </c>
      <c r="CN18" s="181" t="s">
        <v>56</v>
      </c>
      <c r="CO18" s="181" t="s">
        <v>26</v>
      </c>
      <c r="CP18" s="181" t="s">
        <v>47</v>
      </c>
      <c r="CQ18" s="181" t="s">
        <v>56</v>
      </c>
      <c r="CR18" s="181" t="s">
        <v>30</v>
      </c>
      <c r="CS18" s="181" t="s">
        <v>25</v>
      </c>
      <c r="CT18" s="126"/>
      <c r="CU18" s="185">
        <v>4</v>
      </c>
      <c r="CV18" s="186">
        <v>0</v>
      </c>
      <c r="CW18" s="95"/>
      <c r="CX18" s="60"/>
      <c r="CY18" s="60"/>
      <c r="CZ18" s="60"/>
      <c r="DA18" s="60"/>
      <c r="DB18" s="60"/>
      <c r="DC18" s="60"/>
      <c r="DD18" s="60"/>
      <c r="DE18" s="60"/>
      <c r="DF18" s="60"/>
      <c r="DG18" s="60"/>
      <c r="DH18" s="60"/>
      <c r="DI18" s="60"/>
      <c r="DJ18" s="60"/>
      <c r="DK18" s="60"/>
      <c r="DL18" s="60"/>
    </row>
    <row r="19" spans="1:116" ht="24.9" customHeight="1" x14ac:dyDescent="0.25">
      <c r="A19" s="131"/>
      <c r="B19" s="144" t="s">
        <v>379</v>
      </c>
      <c r="C19" s="187"/>
      <c r="D19" s="58"/>
      <c r="E19" s="217"/>
      <c r="F19" s="244"/>
      <c r="G19" s="216"/>
      <c r="H19" s="216"/>
      <c r="I19" s="216"/>
      <c r="J19" s="216"/>
      <c r="K19" s="216"/>
      <c r="L19" s="216"/>
      <c r="M19" s="216"/>
      <c r="N19" s="216"/>
      <c r="O19" s="216"/>
      <c r="P19" s="216"/>
      <c r="Q19" s="216"/>
      <c r="R19" s="216"/>
      <c r="S19" s="216"/>
      <c r="T19" s="216"/>
      <c r="U19" s="216"/>
      <c r="V19" s="183"/>
      <c r="W19" s="244"/>
      <c r="X19" s="216"/>
      <c r="Y19" s="216"/>
      <c r="Z19" s="244"/>
      <c r="AA19" s="216"/>
      <c r="AB19" s="216"/>
      <c r="AC19" s="216"/>
      <c r="AD19" s="216"/>
      <c r="AE19" s="216"/>
      <c r="AF19" s="216"/>
      <c r="AG19" s="216"/>
      <c r="AH19" s="216"/>
      <c r="AI19" s="216"/>
      <c r="AJ19" s="216"/>
      <c r="AK19" s="216"/>
      <c r="AL19" s="216"/>
      <c r="AM19" s="244"/>
      <c r="AN19" s="216"/>
      <c r="AO19" s="216"/>
      <c r="AP19" s="216"/>
      <c r="AQ19" s="216"/>
      <c r="AR19" s="216"/>
      <c r="AS19" s="216"/>
      <c r="AT19" s="216"/>
      <c r="AU19" s="216"/>
      <c r="AV19" s="216"/>
      <c r="AW19" s="216"/>
      <c r="AX19" s="216"/>
      <c r="AY19" s="216"/>
      <c r="AZ19" s="216"/>
      <c r="BA19" s="216"/>
      <c r="BB19" s="216"/>
      <c r="BC19" s="216"/>
      <c r="BD19" s="216"/>
      <c r="BE19" s="216"/>
      <c r="BF19" s="244"/>
      <c r="BG19" s="216"/>
      <c r="BH19" s="216"/>
      <c r="BI19" s="216"/>
      <c r="BJ19" s="216"/>
      <c r="BK19" s="216"/>
      <c r="BL19" s="216"/>
      <c r="BM19" s="216"/>
      <c r="BN19" s="216"/>
      <c r="BO19" s="216"/>
      <c r="BP19" s="216"/>
      <c r="BQ19" s="216"/>
      <c r="BR19" s="216"/>
      <c r="BS19" s="216"/>
      <c r="BT19" s="244"/>
      <c r="BU19" s="216"/>
      <c r="BV19" s="216"/>
      <c r="BW19" s="216"/>
      <c r="BX19" s="216"/>
      <c r="BY19" s="216"/>
      <c r="BZ19" s="216"/>
      <c r="CA19" s="216"/>
      <c r="CB19" s="216"/>
      <c r="CC19" s="216"/>
      <c r="CD19" s="216"/>
      <c r="CE19" s="216"/>
      <c r="CF19" s="216"/>
      <c r="CG19" s="216"/>
      <c r="CH19" s="216"/>
      <c r="CI19" s="216"/>
      <c r="CJ19" s="216"/>
      <c r="CK19" s="216"/>
      <c r="CL19" s="216"/>
      <c r="CM19" s="216"/>
      <c r="CN19" s="216"/>
      <c r="CO19" s="216"/>
      <c r="CP19" s="216"/>
      <c r="CQ19" s="216"/>
      <c r="CR19" s="216"/>
      <c r="CS19" s="216"/>
      <c r="CT19" s="126"/>
      <c r="CU19" s="177"/>
      <c r="CV19" s="178"/>
      <c r="CW19" s="95"/>
      <c r="CX19" s="60"/>
      <c r="CY19" s="60"/>
      <c r="CZ19" s="60"/>
      <c r="DA19" s="60"/>
      <c r="DB19" s="60"/>
      <c r="DC19" s="60"/>
      <c r="DD19" s="60"/>
      <c r="DE19" s="60"/>
      <c r="DF19" s="60"/>
      <c r="DG19" s="60"/>
      <c r="DH19" s="60"/>
      <c r="DI19" s="60"/>
      <c r="DJ19" s="60"/>
      <c r="DK19" s="60"/>
      <c r="DL19" s="60"/>
    </row>
    <row r="20" spans="1:116" ht="24.9" customHeight="1" x14ac:dyDescent="0.25">
      <c r="A20" s="131"/>
      <c r="B20" s="225" t="s">
        <v>134</v>
      </c>
      <c r="C20" s="242" t="s">
        <v>13</v>
      </c>
      <c r="D20" s="58"/>
      <c r="E20" s="180">
        <v>-4</v>
      </c>
      <c r="F20" s="245">
        <v>-1</v>
      </c>
      <c r="G20" s="182">
        <v>-15</v>
      </c>
      <c r="H20" s="181">
        <v>-3</v>
      </c>
      <c r="I20" s="181">
        <v>-4</v>
      </c>
      <c r="J20" s="181">
        <v>0</v>
      </c>
      <c r="K20" s="181">
        <v>-4</v>
      </c>
      <c r="L20" s="182">
        <v>-5</v>
      </c>
      <c r="M20" s="181">
        <v>-3</v>
      </c>
      <c r="N20" s="182">
        <v>-7</v>
      </c>
      <c r="O20" s="182">
        <v>-7</v>
      </c>
      <c r="P20" s="181">
        <v>-4</v>
      </c>
      <c r="Q20" s="181">
        <v>0</v>
      </c>
      <c r="R20" s="182">
        <v>-5</v>
      </c>
      <c r="S20" s="182">
        <v>-8</v>
      </c>
      <c r="T20" s="181">
        <v>0</v>
      </c>
      <c r="U20" s="181">
        <v>-4</v>
      </c>
      <c r="V20" s="183"/>
      <c r="W20" s="245">
        <v>4</v>
      </c>
      <c r="X20" s="184">
        <v>6</v>
      </c>
      <c r="Y20" s="182">
        <v>-8</v>
      </c>
      <c r="Z20" s="245" t="s">
        <v>50</v>
      </c>
      <c r="AA20" s="181">
        <v>-1</v>
      </c>
      <c r="AB20" s="181">
        <v>-4</v>
      </c>
      <c r="AC20" s="182">
        <v>-6</v>
      </c>
      <c r="AD20" s="182">
        <v>-11</v>
      </c>
      <c r="AE20" s="182">
        <v>-9</v>
      </c>
      <c r="AF20" s="182">
        <v>-9</v>
      </c>
      <c r="AG20" s="182">
        <v>-10</v>
      </c>
      <c r="AH20" s="182">
        <v>-12</v>
      </c>
      <c r="AI20" s="182">
        <v>-6</v>
      </c>
      <c r="AJ20" s="182">
        <v>-5</v>
      </c>
      <c r="AK20" s="181">
        <v>0</v>
      </c>
      <c r="AL20" s="181">
        <v>-5</v>
      </c>
      <c r="AM20" s="246">
        <v>-7</v>
      </c>
      <c r="AN20" s="182">
        <v>-9</v>
      </c>
      <c r="AO20" s="181">
        <v>-4</v>
      </c>
      <c r="AP20" s="182">
        <v>-11</v>
      </c>
      <c r="AQ20" s="182">
        <v>-6</v>
      </c>
      <c r="AR20" s="181" t="s">
        <v>31</v>
      </c>
      <c r="AS20" s="181" t="s">
        <v>53</v>
      </c>
      <c r="AT20" s="181">
        <v>-3</v>
      </c>
      <c r="AU20" s="182">
        <v>-6</v>
      </c>
      <c r="AV20" s="182">
        <v>-7</v>
      </c>
      <c r="AW20" s="181">
        <v>3</v>
      </c>
      <c r="AX20" s="181">
        <v>2</v>
      </c>
      <c r="AY20" s="184">
        <v>7</v>
      </c>
      <c r="AZ20" s="181">
        <v>-1</v>
      </c>
      <c r="BA20" s="182">
        <v>-8</v>
      </c>
      <c r="BB20" s="181">
        <v>-4</v>
      </c>
      <c r="BC20" s="181">
        <v>-4</v>
      </c>
      <c r="BD20" s="181">
        <v>-4</v>
      </c>
      <c r="BE20" s="181">
        <v>5</v>
      </c>
      <c r="BF20" s="245">
        <v>1</v>
      </c>
      <c r="BG20" s="181">
        <v>0</v>
      </c>
      <c r="BH20" s="182">
        <v>-7</v>
      </c>
      <c r="BI20" s="181">
        <v>0</v>
      </c>
      <c r="BJ20" s="182">
        <v>-15</v>
      </c>
      <c r="BK20" s="181">
        <v>3</v>
      </c>
      <c r="BL20" s="181">
        <v>-3</v>
      </c>
      <c r="BM20" s="182">
        <v>-5</v>
      </c>
      <c r="BN20" s="181">
        <v>0</v>
      </c>
      <c r="BO20" s="181">
        <v>-1</v>
      </c>
      <c r="BP20" s="184">
        <v>12</v>
      </c>
      <c r="BQ20" s="181">
        <v>3</v>
      </c>
      <c r="BR20" s="182">
        <v>-6</v>
      </c>
      <c r="BS20" s="184">
        <v>5</v>
      </c>
      <c r="BT20" s="245">
        <v>5</v>
      </c>
      <c r="BU20" s="181">
        <v>-3</v>
      </c>
      <c r="BV20" s="181">
        <v>0</v>
      </c>
      <c r="BW20" s="184">
        <v>5</v>
      </c>
      <c r="BX20" s="182">
        <v>-5</v>
      </c>
      <c r="BY20" s="181">
        <v>-2</v>
      </c>
      <c r="BZ20" s="181">
        <v>-3</v>
      </c>
      <c r="CA20" s="181">
        <v>3</v>
      </c>
      <c r="CB20" s="181" t="s">
        <v>34</v>
      </c>
      <c r="CC20" s="181" t="s">
        <v>60</v>
      </c>
      <c r="CD20" s="181">
        <v>0</v>
      </c>
      <c r="CE20" s="184">
        <v>11</v>
      </c>
      <c r="CF20" s="181">
        <v>-2</v>
      </c>
      <c r="CG20" s="181">
        <v>2</v>
      </c>
      <c r="CH20" s="181">
        <v>3</v>
      </c>
      <c r="CI20" s="181">
        <v>3</v>
      </c>
      <c r="CJ20" s="182">
        <v>-7</v>
      </c>
      <c r="CK20" s="182">
        <v>-12</v>
      </c>
      <c r="CL20" s="181" t="s">
        <v>34</v>
      </c>
      <c r="CM20" s="181">
        <v>-5</v>
      </c>
      <c r="CN20" s="182">
        <v>-6</v>
      </c>
      <c r="CO20" s="182">
        <v>-8</v>
      </c>
      <c r="CP20" s="181" t="s">
        <v>37</v>
      </c>
      <c r="CQ20" s="182">
        <v>-5</v>
      </c>
      <c r="CR20" s="182">
        <v>-6</v>
      </c>
      <c r="CS20" s="182">
        <v>-9</v>
      </c>
      <c r="CT20" s="126"/>
      <c r="CU20" s="185">
        <v>28</v>
      </c>
      <c r="CV20" s="186">
        <v>6</v>
      </c>
      <c r="CW20" s="95"/>
      <c r="CX20" s="60"/>
      <c r="CY20" s="60"/>
      <c r="CZ20" s="60"/>
      <c r="DA20" s="60"/>
      <c r="DB20" s="60"/>
      <c r="DC20" s="60"/>
      <c r="DD20" s="60"/>
      <c r="DE20" s="60"/>
      <c r="DF20" s="60"/>
      <c r="DG20" s="60"/>
      <c r="DH20" s="60"/>
      <c r="DI20" s="60"/>
      <c r="DJ20" s="60"/>
      <c r="DK20" s="60"/>
      <c r="DL20" s="60"/>
    </row>
    <row r="21" spans="1:116" ht="24.9" customHeight="1" x14ac:dyDescent="0.25">
      <c r="A21" s="131"/>
      <c r="B21" s="225" t="s">
        <v>276</v>
      </c>
      <c r="C21" s="242" t="s">
        <v>14</v>
      </c>
      <c r="D21" s="58"/>
      <c r="E21" s="180">
        <v>-1</v>
      </c>
      <c r="F21" s="245">
        <v>0</v>
      </c>
      <c r="G21" s="182">
        <v>-7</v>
      </c>
      <c r="H21" s="181">
        <v>-2</v>
      </c>
      <c r="I21" s="182">
        <v>-6</v>
      </c>
      <c r="J21" s="181">
        <v>0</v>
      </c>
      <c r="K21" s="181">
        <v>-2</v>
      </c>
      <c r="L21" s="181">
        <v>-3</v>
      </c>
      <c r="M21" s="181">
        <v>-2</v>
      </c>
      <c r="N21" s="181">
        <v>0</v>
      </c>
      <c r="O21" s="181">
        <v>1</v>
      </c>
      <c r="P21" s="181">
        <v>2</v>
      </c>
      <c r="Q21" s="181">
        <v>-3</v>
      </c>
      <c r="R21" s="181">
        <v>-4</v>
      </c>
      <c r="S21" s="181">
        <v>-2</v>
      </c>
      <c r="T21" s="181">
        <v>-3</v>
      </c>
      <c r="U21" s="181">
        <v>1</v>
      </c>
      <c r="V21" s="183"/>
      <c r="W21" s="247">
        <v>5</v>
      </c>
      <c r="X21" s="181">
        <v>-1</v>
      </c>
      <c r="Y21" s="181">
        <v>5</v>
      </c>
      <c r="Z21" s="245">
        <v>2</v>
      </c>
      <c r="AA21" s="181">
        <v>-2</v>
      </c>
      <c r="AB21" s="181">
        <v>-2</v>
      </c>
      <c r="AC21" s="181">
        <v>-4</v>
      </c>
      <c r="AD21" s="181">
        <v>-1</v>
      </c>
      <c r="AE21" s="181">
        <v>-4</v>
      </c>
      <c r="AF21" s="181">
        <v>5</v>
      </c>
      <c r="AG21" s="181">
        <v>1</v>
      </c>
      <c r="AH21" s="181">
        <v>-2</v>
      </c>
      <c r="AI21" s="181">
        <v>-3</v>
      </c>
      <c r="AJ21" s="181">
        <v>-4</v>
      </c>
      <c r="AK21" s="181">
        <v>3</v>
      </c>
      <c r="AL21" s="182">
        <v>-11</v>
      </c>
      <c r="AM21" s="245">
        <v>-1</v>
      </c>
      <c r="AN21" s="181">
        <v>-1</v>
      </c>
      <c r="AO21" s="184">
        <v>6</v>
      </c>
      <c r="AP21" s="181">
        <v>-3</v>
      </c>
      <c r="AQ21" s="181">
        <v>-3</v>
      </c>
      <c r="AR21" s="182">
        <v>-7</v>
      </c>
      <c r="AS21" s="181">
        <v>0</v>
      </c>
      <c r="AT21" s="181">
        <v>-1</v>
      </c>
      <c r="AU21" s="181">
        <v>-4</v>
      </c>
      <c r="AV21" s="181">
        <v>-3</v>
      </c>
      <c r="AW21" s="181">
        <v>2</v>
      </c>
      <c r="AX21" s="181">
        <v>-3</v>
      </c>
      <c r="AY21" s="181">
        <v>2</v>
      </c>
      <c r="AZ21" s="181">
        <v>4</v>
      </c>
      <c r="BA21" s="181">
        <v>-1</v>
      </c>
      <c r="BB21" s="181">
        <v>-3</v>
      </c>
      <c r="BC21" s="181">
        <v>-2</v>
      </c>
      <c r="BD21" s="181">
        <v>-4</v>
      </c>
      <c r="BE21" s="181">
        <v>2</v>
      </c>
      <c r="BF21" s="245">
        <v>0</v>
      </c>
      <c r="BG21" s="181">
        <v>0</v>
      </c>
      <c r="BH21" s="181">
        <v>0</v>
      </c>
      <c r="BI21" s="181">
        <v>-2</v>
      </c>
      <c r="BJ21" s="182">
        <v>-7</v>
      </c>
      <c r="BK21" s="181">
        <v>-1</v>
      </c>
      <c r="BL21" s="181">
        <v>2</v>
      </c>
      <c r="BM21" s="181">
        <v>3</v>
      </c>
      <c r="BN21" s="181">
        <v>-2</v>
      </c>
      <c r="BO21" s="181">
        <v>4</v>
      </c>
      <c r="BP21" s="181">
        <v>3</v>
      </c>
      <c r="BQ21" s="181">
        <v>-2</v>
      </c>
      <c r="BR21" s="181">
        <v>-3</v>
      </c>
      <c r="BS21" s="181">
        <v>-4</v>
      </c>
      <c r="BT21" s="245">
        <v>1</v>
      </c>
      <c r="BU21" s="181">
        <v>1</v>
      </c>
      <c r="BV21" s="181">
        <v>-2</v>
      </c>
      <c r="BW21" s="181">
        <v>1</v>
      </c>
      <c r="BX21" s="181">
        <v>-1</v>
      </c>
      <c r="BY21" s="181">
        <v>-2</v>
      </c>
      <c r="BZ21" s="182">
        <v>-5</v>
      </c>
      <c r="CA21" s="181">
        <v>1</v>
      </c>
      <c r="CB21" s="181">
        <v>0</v>
      </c>
      <c r="CC21" s="181">
        <v>-5</v>
      </c>
      <c r="CD21" s="181">
        <v>-3</v>
      </c>
      <c r="CE21" s="181">
        <v>4</v>
      </c>
      <c r="CF21" s="181">
        <v>-1</v>
      </c>
      <c r="CG21" s="181">
        <v>1</v>
      </c>
      <c r="CH21" s="181">
        <v>2</v>
      </c>
      <c r="CI21" s="181">
        <v>0</v>
      </c>
      <c r="CJ21" s="181">
        <v>-2</v>
      </c>
      <c r="CK21" s="181">
        <v>-2</v>
      </c>
      <c r="CL21" s="181">
        <v>-4</v>
      </c>
      <c r="CM21" s="181">
        <v>-3</v>
      </c>
      <c r="CN21" s="181">
        <v>0</v>
      </c>
      <c r="CO21" s="181">
        <v>-3</v>
      </c>
      <c r="CP21" s="181">
        <v>-1</v>
      </c>
      <c r="CQ21" s="181">
        <v>-3</v>
      </c>
      <c r="CR21" s="182">
        <v>-9</v>
      </c>
      <c r="CS21" s="181">
        <v>1</v>
      </c>
      <c r="CT21" s="126"/>
      <c r="CU21" s="185">
        <v>5</v>
      </c>
      <c r="CV21" s="186">
        <v>2</v>
      </c>
      <c r="CW21" s="95"/>
      <c r="CX21" s="60"/>
      <c r="CY21" s="60"/>
      <c r="CZ21" s="60"/>
      <c r="DA21" s="60"/>
      <c r="DB21" s="60"/>
      <c r="DC21" s="60"/>
      <c r="DD21" s="60"/>
      <c r="DE21" s="60"/>
      <c r="DF21" s="60"/>
      <c r="DG21" s="60"/>
      <c r="DH21" s="60"/>
      <c r="DI21" s="60"/>
      <c r="DJ21" s="60"/>
      <c r="DK21" s="60"/>
      <c r="DL21" s="60"/>
    </row>
    <row r="22" spans="1:116" ht="24.9" customHeight="1" x14ac:dyDescent="0.25">
      <c r="A22" s="131"/>
      <c r="B22" s="144" t="s">
        <v>381</v>
      </c>
      <c r="C22" s="187"/>
      <c r="D22" s="58"/>
      <c r="E22" s="217"/>
      <c r="F22" s="244"/>
      <c r="G22" s="216"/>
      <c r="H22" s="216"/>
      <c r="I22" s="216"/>
      <c r="J22" s="216"/>
      <c r="K22" s="216"/>
      <c r="L22" s="216"/>
      <c r="M22" s="216"/>
      <c r="N22" s="216"/>
      <c r="O22" s="216"/>
      <c r="P22" s="216"/>
      <c r="Q22" s="216"/>
      <c r="R22" s="216"/>
      <c r="S22" s="216"/>
      <c r="T22" s="216"/>
      <c r="U22" s="216"/>
      <c r="V22" s="183"/>
      <c r="W22" s="244"/>
      <c r="X22" s="216"/>
      <c r="Y22" s="216"/>
      <c r="Z22" s="244"/>
      <c r="AA22" s="216"/>
      <c r="AB22" s="216"/>
      <c r="AC22" s="216"/>
      <c r="AD22" s="216"/>
      <c r="AE22" s="216"/>
      <c r="AF22" s="216"/>
      <c r="AG22" s="216"/>
      <c r="AH22" s="216"/>
      <c r="AI22" s="216"/>
      <c r="AJ22" s="216"/>
      <c r="AK22" s="216"/>
      <c r="AL22" s="216"/>
      <c r="AM22" s="244"/>
      <c r="AN22" s="216"/>
      <c r="AO22" s="216"/>
      <c r="AP22" s="216"/>
      <c r="AQ22" s="216"/>
      <c r="AR22" s="216"/>
      <c r="AS22" s="216"/>
      <c r="AT22" s="216"/>
      <c r="AU22" s="216"/>
      <c r="AV22" s="216"/>
      <c r="AW22" s="216"/>
      <c r="AX22" s="216"/>
      <c r="AY22" s="216"/>
      <c r="AZ22" s="216"/>
      <c r="BA22" s="216"/>
      <c r="BB22" s="216"/>
      <c r="BC22" s="216"/>
      <c r="BD22" s="216"/>
      <c r="BE22" s="216"/>
      <c r="BF22" s="244"/>
      <c r="BG22" s="216"/>
      <c r="BH22" s="216"/>
      <c r="BI22" s="216"/>
      <c r="BJ22" s="216"/>
      <c r="BK22" s="216"/>
      <c r="BL22" s="216"/>
      <c r="BM22" s="216"/>
      <c r="BN22" s="216"/>
      <c r="BO22" s="216"/>
      <c r="BP22" s="216"/>
      <c r="BQ22" s="216"/>
      <c r="BR22" s="216"/>
      <c r="BS22" s="216"/>
      <c r="BT22" s="244"/>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126"/>
      <c r="CU22" s="177"/>
      <c r="CV22" s="178"/>
      <c r="CW22" s="95"/>
      <c r="CX22" s="60"/>
      <c r="CY22" s="60"/>
      <c r="CZ22" s="60"/>
      <c r="DA22" s="60"/>
      <c r="DB22" s="60"/>
      <c r="DC22" s="60"/>
      <c r="DD22" s="60"/>
      <c r="DE22" s="60"/>
      <c r="DF22" s="60"/>
      <c r="DG22" s="60"/>
      <c r="DH22" s="60"/>
      <c r="DI22" s="60"/>
      <c r="DJ22" s="60"/>
      <c r="DK22" s="60"/>
      <c r="DL22" s="60"/>
    </row>
    <row r="23" spans="1:116" ht="24.9" customHeight="1" x14ac:dyDescent="0.25">
      <c r="A23" s="131"/>
      <c r="B23" s="225" t="s">
        <v>402</v>
      </c>
      <c r="C23" s="242" t="s">
        <v>17</v>
      </c>
      <c r="D23" s="58"/>
      <c r="E23" s="180">
        <v>-1</v>
      </c>
      <c r="F23" s="245">
        <v>-3</v>
      </c>
      <c r="G23" s="182">
        <v>-10</v>
      </c>
      <c r="H23" s="182">
        <v>-6</v>
      </c>
      <c r="I23" s="181">
        <v>-3</v>
      </c>
      <c r="J23" s="181">
        <v>3</v>
      </c>
      <c r="K23" s="181">
        <v>0</v>
      </c>
      <c r="L23" s="181">
        <v>-1</v>
      </c>
      <c r="M23" s="181">
        <v>-5</v>
      </c>
      <c r="N23" s="181">
        <v>4</v>
      </c>
      <c r="O23" s="181">
        <v>1</v>
      </c>
      <c r="P23" s="181">
        <v>1</v>
      </c>
      <c r="Q23" s="181">
        <v>0</v>
      </c>
      <c r="R23" s="181">
        <v>-3</v>
      </c>
      <c r="S23" s="181">
        <v>-1</v>
      </c>
      <c r="T23" s="181">
        <v>2</v>
      </c>
      <c r="U23" s="181">
        <v>-1</v>
      </c>
      <c r="V23" s="183"/>
      <c r="W23" s="245">
        <v>-4</v>
      </c>
      <c r="X23" s="181">
        <v>-4</v>
      </c>
      <c r="Y23" s="181">
        <v>-4</v>
      </c>
      <c r="Z23" s="245" t="s">
        <v>45</v>
      </c>
      <c r="AA23" s="181">
        <v>0</v>
      </c>
      <c r="AB23" s="181">
        <v>-2</v>
      </c>
      <c r="AC23" s="182">
        <v>-13</v>
      </c>
      <c r="AD23" s="181">
        <v>0</v>
      </c>
      <c r="AE23" s="182">
        <v>-6</v>
      </c>
      <c r="AF23" s="181">
        <v>4</v>
      </c>
      <c r="AG23" s="181">
        <v>5</v>
      </c>
      <c r="AH23" s="181">
        <v>-2</v>
      </c>
      <c r="AI23" s="181">
        <v>-2</v>
      </c>
      <c r="AJ23" s="181">
        <v>-4</v>
      </c>
      <c r="AK23" s="181">
        <v>-2</v>
      </c>
      <c r="AL23" s="181">
        <v>-1</v>
      </c>
      <c r="AM23" s="246">
        <v>-7</v>
      </c>
      <c r="AN23" s="181">
        <v>2</v>
      </c>
      <c r="AO23" s="181">
        <v>-3</v>
      </c>
      <c r="AP23" s="181">
        <v>1</v>
      </c>
      <c r="AQ23" s="181">
        <v>0</v>
      </c>
      <c r="AR23" s="181">
        <v>-5</v>
      </c>
      <c r="AS23" s="181">
        <v>2</v>
      </c>
      <c r="AT23" s="181">
        <v>1</v>
      </c>
      <c r="AU23" s="182">
        <v>-8</v>
      </c>
      <c r="AV23" s="181">
        <v>-1</v>
      </c>
      <c r="AW23" s="181">
        <v>2</v>
      </c>
      <c r="AX23" s="181">
        <v>2</v>
      </c>
      <c r="AY23" s="184">
        <v>9</v>
      </c>
      <c r="AZ23" s="181">
        <v>-5</v>
      </c>
      <c r="BA23" s="181">
        <v>3</v>
      </c>
      <c r="BB23" s="182">
        <v>-10</v>
      </c>
      <c r="BC23" s="182">
        <v>-6</v>
      </c>
      <c r="BD23" s="181">
        <v>-1</v>
      </c>
      <c r="BE23" s="181">
        <v>-3</v>
      </c>
      <c r="BF23" s="245">
        <v>-1</v>
      </c>
      <c r="BG23" s="184">
        <v>10</v>
      </c>
      <c r="BH23" s="181">
        <v>-4</v>
      </c>
      <c r="BI23" s="181">
        <v>1</v>
      </c>
      <c r="BJ23" s="182">
        <v>-10</v>
      </c>
      <c r="BK23" s="181">
        <v>3</v>
      </c>
      <c r="BL23" s="181">
        <v>2</v>
      </c>
      <c r="BM23" s="181">
        <v>4</v>
      </c>
      <c r="BN23" s="184">
        <v>6</v>
      </c>
      <c r="BO23" s="181">
        <v>-1</v>
      </c>
      <c r="BP23" s="184">
        <v>5</v>
      </c>
      <c r="BQ23" s="181">
        <v>2</v>
      </c>
      <c r="BR23" s="181">
        <v>-3</v>
      </c>
      <c r="BS23" s="181">
        <v>3</v>
      </c>
      <c r="BT23" s="245">
        <v>1</v>
      </c>
      <c r="BU23" s="181">
        <v>-2</v>
      </c>
      <c r="BV23" s="184">
        <v>5</v>
      </c>
      <c r="BW23" s="181">
        <v>1</v>
      </c>
      <c r="BX23" s="181">
        <v>-3</v>
      </c>
      <c r="BY23" s="181">
        <v>-1</v>
      </c>
      <c r="BZ23" s="182">
        <v>-7</v>
      </c>
      <c r="CA23" s="181">
        <v>3</v>
      </c>
      <c r="CB23" s="181" t="s">
        <v>56</v>
      </c>
      <c r="CC23" s="181" t="s">
        <v>34</v>
      </c>
      <c r="CD23" s="181">
        <v>2</v>
      </c>
      <c r="CE23" s="184">
        <v>13</v>
      </c>
      <c r="CF23" s="181">
        <v>0</v>
      </c>
      <c r="CG23" s="181">
        <v>-2</v>
      </c>
      <c r="CH23" s="181">
        <v>5</v>
      </c>
      <c r="CI23" s="182">
        <v>-7</v>
      </c>
      <c r="CJ23" s="181">
        <v>-5</v>
      </c>
      <c r="CK23" s="181">
        <v>-2</v>
      </c>
      <c r="CL23" s="181" t="s">
        <v>59</v>
      </c>
      <c r="CM23" s="181">
        <v>-3</v>
      </c>
      <c r="CN23" s="181">
        <v>-2</v>
      </c>
      <c r="CO23" s="181">
        <v>-4</v>
      </c>
      <c r="CP23" s="181" t="s">
        <v>53</v>
      </c>
      <c r="CQ23" s="181">
        <v>-2</v>
      </c>
      <c r="CR23" s="182">
        <v>-6</v>
      </c>
      <c r="CS23" s="181">
        <v>-3</v>
      </c>
      <c r="CT23" s="126"/>
      <c r="CU23" s="185">
        <v>10</v>
      </c>
      <c r="CV23" s="186">
        <v>6</v>
      </c>
      <c r="CW23" s="95"/>
      <c r="CX23" s="60"/>
      <c r="CY23" s="60"/>
      <c r="CZ23" s="60"/>
      <c r="DA23" s="60"/>
      <c r="DB23" s="60"/>
      <c r="DC23" s="60"/>
      <c r="DD23" s="60"/>
      <c r="DE23" s="60"/>
      <c r="DF23" s="60"/>
      <c r="DG23" s="60"/>
      <c r="DH23" s="60"/>
      <c r="DI23" s="60"/>
      <c r="DJ23" s="60"/>
      <c r="DK23" s="60"/>
      <c r="DL23" s="60"/>
    </row>
    <row r="24" spans="1:116" ht="24.9" customHeight="1" x14ac:dyDescent="0.25">
      <c r="A24" s="131"/>
      <c r="B24" s="225" t="s">
        <v>403</v>
      </c>
      <c r="C24" s="242" t="s">
        <v>13</v>
      </c>
      <c r="D24" s="265"/>
      <c r="E24" s="180">
        <v>-1</v>
      </c>
      <c r="F24" s="245">
        <v>0</v>
      </c>
      <c r="G24" s="182">
        <v>-9</v>
      </c>
      <c r="H24" s="182">
        <v>-5</v>
      </c>
      <c r="I24" s="182">
        <v>-5</v>
      </c>
      <c r="J24" s="181">
        <v>1</v>
      </c>
      <c r="K24" s="181">
        <v>3</v>
      </c>
      <c r="L24" s="181">
        <v>1</v>
      </c>
      <c r="M24" s="182">
        <v>-6</v>
      </c>
      <c r="N24" s="181">
        <v>-4</v>
      </c>
      <c r="O24" s="181">
        <v>-1</v>
      </c>
      <c r="P24" s="181">
        <v>1</v>
      </c>
      <c r="Q24" s="181">
        <v>0</v>
      </c>
      <c r="R24" s="182">
        <v>-6</v>
      </c>
      <c r="S24" s="181">
        <v>-2</v>
      </c>
      <c r="T24" s="181">
        <v>0</v>
      </c>
      <c r="U24" s="181">
        <v>3</v>
      </c>
      <c r="V24" s="183"/>
      <c r="W24" s="245">
        <v>-2</v>
      </c>
      <c r="X24" s="181">
        <v>2</v>
      </c>
      <c r="Y24" s="181">
        <v>-5</v>
      </c>
      <c r="Z24" s="245" t="s">
        <v>26</v>
      </c>
      <c r="AA24" s="181">
        <v>-1</v>
      </c>
      <c r="AB24" s="181">
        <v>-3</v>
      </c>
      <c r="AC24" s="182">
        <v>-10</v>
      </c>
      <c r="AD24" s="184">
        <v>7</v>
      </c>
      <c r="AE24" s="181">
        <v>-2</v>
      </c>
      <c r="AF24" s="181">
        <v>4</v>
      </c>
      <c r="AG24" s="181">
        <v>-5</v>
      </c>
      <c r="AH24" s="181">
        <v>-4</v>
      </c>
      <c r="AI24" s="182">
        <v>-6</v>
      </c>
      <c r="AJ24" s="182">
        <v>-7</v>
      </c>
      <c r="AK24" s="184">
        <v>13</v>
      </c>
      <c r="AL24" s="182">
        <v>-7</v>
      </c>
      <c r="AM24" s="246">
        <v>-18</v>
      </c>
      <c r="AN24" s="181" t="s">
        <v>48</v>
      </c>
      <c r="AO24" s="181">
        <v>-3</v>
      </c>
      <c r="AP24" s="184">
        <v>6</v>
      </c>
      <c r="AQ24" s="181">
        <v>-4</v>
      </c>
      <c r="AR24" s="181" t="s">
        <v>34</v>
      </c>
      <c r="AS24" s="181" t="s">
        <v>39</v>
      </c>
      <c r="AT24" s="181">
        <v>-2</v>
      </c>
      <c r="AU24" s="182">
        <v>-8</v>
      </c>
      <c r="AV24" s="182">
        <v>-12</v>
      </c>
      <c r="AW24" s="181">
        <v>4</v>
      </c>
      <c r="AX24" s="181">
        <v>-3</v>
      </c>
      <c r="AY24" s="181" t="s">
        <v>46</v>
      </c>
      <c r="AZ24" s="181">
        <v>-2</v>
      </c>
      <c r="BA24" s="181">
        <v>0</v>
      </c>
      <c r="BB24" s="181" t="s">
        <v>52</v>
      </c>
      <c r="BC24" s="182">
        <v>-8</v>
      </c>
      <c r="BD24" s="181">
        <v>2</v>
      </c>
      <c r="BE24" s="181">
        <v>4</v>
      </c>
      <c r="BF24" s="245">
        <v>3</v>
      </c>
      <c r="BG24" s="181" t="s">
        <v>46</v>
      </c>
      <c r="BH24" s="181">
        <v>-3</v>
      </c>
      <c r="BI24" s="184">
        <v>7</v>
      </c>
      <c r="BJ24" s="182">
        <v>-9</v>
      </c>
      <c r="BK24" s="181">
        <v>0</v>
      </c>
      <c r="BL24" s="181">
        <v>-1</v>
      </c>
      <c r="BM24" s="181" t="s">
        <v>49</v>
      </c>
      <c r="BN24" s="181">
        <v>3</v>
      </c>
      <c r="BO24" s="181">
        <v>-4</v>
      </c>
      <c r="BP24" s="184">
        <v>8</v>
      </c>
      <c r="BQ24" s="182">
        <v>-7</v>
      </c>
      <c r="BR24" s="181">
        <v>-4</v>
      </c>
      <c r="BS24" s="184">
        <v>6</v>
      </c>
      <c r="BT24" s="245">
        <v>3</v>
      </c>
      <c r="BU24" s="182">
        <v>-9</v>
      </c>
      <c r="BV24" s="181">
        <v>3</v>
      </c>
      <c r="BW24" s="181" t="s">
        <v>56</v>
      </c>
      <c r="BX24" s="181">
        <v>-4</v>
      </c>
      <c r="BY24" s="181">
        <v>1</v>
      </c>
      <c r="BZ24" s="181">
        <v>-2</v>
      </c>
      <c r="CA24" s="184">
        <v>7</v>
      </c>
      <c r="CB24" s="181" t="s">
        <v>32</v>
      </c>
      <c r="CC24" s="181" t="s">
        <v>26</v>
      </c>
      <c r="CD24" s="181">
        <v>1</v>
      </c>
      <c r="CE24" s="184">
        <v>6</v>
      </c>
      <c r="CF24" s="181">
        <v>2</v>
      </c>
      <c r="CG24" s="181">
        <v>1</v>
      </c>
      <c r="CH24" s="184">
        <v>7</v>
      </c>
      <c r="CI24" s="182">
        <v>-11</v>
      </c>
      <c r="CJ24" s="182">
        <v>-7</v>
      </c>
      <c r="CK24" s="182">
        <v>-13</v>
      </c>
      <c r="CL24" s="181" t="s">
        <v>29</v>
      </c>
      <c r="CM24" s="181">
        <v>0</v>
      </c>
      <c r="CN24" s="182">
        <v>-12</v>
      </c>
      <c r="CO24" s="181">
        <v>-1</v>
      </c>
      <c r="CP24" s="181" t="s">
        <v>50</v>
      </c>
      <c r="CQ24" s="182">
        <v>-7</v>
      </c>
      <c r="CR24" s="182">
        <v>-7</v>
      </c>
      <c r="CS24" s="181" t="s">
        <v>50</v>
      </c>
      <c r="CT24" s="126"/>
      <c r="CU24" s="185">
        <v>17</v>
      </c>
      <c r="CV24" s="186">
        <v>9</v>
      </c>
      <c r="CW24" s="95"/>
      <c r="CX24" s="60"/>
      <c r="CY24" s="60"/>
      <c r="CZ24" s="60"/>
      <c r="DA24" s="60"/>
      <c r="DB24" s="60"/>
      <c r="DC24" s="60"/>
      <c r="DD24" s="60"/>
      <c r="DE24" s="60"/>
      <c r="DF24" s="60"/>
      <c r="DG24" s="60"/>
      <c r="DH24" s="60"/>
      <c r="DI24" s="60"/>
      <c r="DJ24" s="60"/>
      <c r="DK24" s="60"/>
      <c r="DL24" s="60"/>
    </row>
    <row r="25" spans="1:116" ht="24.9" customHeight="1" x14ac:dyDescent="0.25">
      <c r="A25" s="131"/>
      <c r="B25" s="225" t="s">
        <v>404</v>
      </c>
      <c r="C25" s="242" t="s">
        <v>13</v>
      </c>
      <c r="D25" s="58"/>
      <c r="E25" s="180">
        <v>-4</v>
      </c>
      <c r="F25" s="245">
        <v>-3</v>
      </c>
      <c r="G25" s="182">
        <v>-21</v>
      </c>
      <c r="H25" s="181">
        <v>-5</v>
      </c>
      <c r="I25" s="182">
        <v>-6</v>
      </c>
      <c r="J25" s="181">
        <v>3</v>
      </c>
      <c r="K25" s="181">
        <v>-2</v>
      </c>
      <c r="L25" s="181">
        <v>2</v>
      </c>
      <c r="M25" s="182">
        <v>-7</v>
      </c>
      <c r="N25" s="182">
        <v>-6</v>
      </c>
      <c r="O25" s="181">
        <v>-2</v>
      </c>
      <c r="P25" s="181">
        <v>-3</v>
      </c>
      <c r="Q25" s="182">
        <v>-6</v>
      </c>
      <c r="R25" s="182">
        <v>-10</v>
      </c>
      <c r="S25" s="182">
        <v>-6</v>
      </c>
      <c r="T25" s="182">
        <v>-7</v>
      </c>
      <c r="U25" s="181">
        <v>-2</v>
      </c>
      <c r="V25" s="183"/>
      <c r="W25" s="245" t="s">
        <v>26</v>
      </c>
      <c r="X25" s="181" t="s">
        <v>48</v>
      </c>
      <c r="Y25" s="181">
        <v>1</v>
      </c>
      <c r="Z25" s="245" t="s">
        <v>56</v>
      </c>
      <c r="AA25" s="181">
        <v>-1</v>
      </c>
      <c r="AB25" s="181">
        <v>-5</v>
      </c>
      <c r="AC25" s="181">
        <v>-3</v>
      </c>
      <c r="AD25" s="181">
        <v>0</v>
      </c>
      <c r="AE25" s="181" t="s">
        <v>25</v>
      </c>
      <c r="AF25" s="181" t="s">
        <v>33</v>
      </c>
      <c r="AG25" s="182">
        <v>-7</v>
      </c>
      <c r="AH25" s="182">
        <v>-13</v>
      </c>
      <c r="AI25" s="182">
        <v>-6</v>
      </c>
      <c r="AJ25" s="182">
        <v>-10</v>
      </c>
      <c r="AK25" s="181">
        <v>-1</v>
      </c>
      <c r="AL25" s="181" t="s">
        <v>52</v>
      </c>
      <c r="AM25" s="245" t="s">
        <v>41</v>
      </c>
      <c r="AN25" s="181" t="s">
        <v>31</v>
      </c>
      <c r="AO25" s="181" t="s">
        <v>42</v>
      </c>
      <c r="AP25" s="181" t="s">
        <v>26</v>
      </c>
      <c r="AQ25" s="181" t="s">
        <v>31</v>
      </c>
      <c r="AR25" s="181" t="s">
        <v>300</v>
      </c>
      <c r="AS25" s="181" t="s">
        <v>42</v>
      </c>
      <c r="AT25" s="182">
        <v>-5</v>
      </c>
      <c r="AU25" s="181" t="s">
        <v>52</v>
      </c>
      <c r="AV25" s="181" t="s">
        <v>51</v>
      </c>
      <c r="AW25" s="181">
        <v>-3</v>
      </c>
      <c r="AX25" s="181">
        <v>2</v>
      </c>
      <c r="AY25" s="181" t="s">
        <v>54</v>
      </c>
      <c r="AZ25" s="181" t="s">
        <v>48</v>
      </c>
      <c r="BA25" s="181" t="s">
        <v>41</v>
      </c>
      <c r="BB25" s="181" t="s">
        <v>53</v>
      </c>
      <c r="BC25" s="182">
        <v>-13</v>
      </c>
      <c r="BD25" s="181" t="s">
        <v>53</v>
      </c>
      <c r="BE25" s="181">
        <v>0</v>
      </c>
      <c r="BF25" s="245" t="s">
        <v>41</v>
      </c>
      <c r="BG25" s="181" t="s">
        <v>50</v>
      </c>
      <c r="BH25" s="182">
        <v>-12</v>
      </c>
      <c r="BI25" s="181" t="s">
        <v>56</v>
      </c>
      <c r="BJ25" s="182">
        <v>-21</v>
      </c>
      <c r="BK25" s="181" t="s">
        <v>33</v>
      </c>
      <c r="BL25" s="181" t="s">
        <v>37</v>
      </c>
      <c r="BM25" s="181" t="s">
        <v>34</v>
      </c>
      <c r="BN25" s="181" t="s">
        <v>51</v>
      </c>
      <c r="BO25" s="181" t="s">
        <v>41</v>
      </c>
      <c r="BP25" s="181">
        <v>0</v>
      </c>
      <c r="BQ25" s="182">
        <v>-6</v>
      </c>
      <c r="BR25" s="181">
        <v>-4</v>
      </c>
      <c r="BS25" s="182">
        <v>-8</v>
      </c>
      <c r="BT25" s="247">
        <v>6</v>
      </c>
      <c r="BU25" s="181">
        <v>-1</v>
      </c>
      <c r="BV25" s="181">
        <v>5</v>
      </c>
      <c r="BW25" s="181" t="s">
        <v>45</v>
      </c>
      <c r="BX25" s="181" t="s">
        <v>56</v>
      </c>
      <c r="BY25" s="181" t="s">
        <v>139</v>
      </c>
      <c r="BZ25" s="182">
        <v>-16</v>
      </c>
      <c r="CA25" s="182">
        <v>-7</v>
      </c>
      <c r="CB25" s="181" t="s">
        <v>31</v>
      </c>
      <c r="CC25" s="181" t="s">
        <v>34</v>
      </c>
      <c r="CD25" s="181" t="s">
        <v>36</v>
      </c>
      <c r="CE25" s="181" t="s">
        <v>53</v>
      </c>
      <c r="CF25" s="182">
        <v>-7</v>
      </c>
      <c r="CG25" s="181">
        <v>-3</v>
      </c>
      <c r="CH25" s="181" t="s">
        <v>53</v>
      </c>
      <c r="CI25" s="181" t="s">
        <v>61</v>
      </c>
      <c r="CJ25" s="181">
        <v>-3</v>
      </c>
      <c r="CK25" s="181" t="s">
        <v>30</v>
      </c>
      <c r="CL25" s="181" t="s">
        <v>59</v>
      </c>
      <c r="CM25" s="182">
        <v>-6</v>
      </c>
      <c r="CN25" s="181" t="s">
        <v>59</v>
      </c>
      <c r="CO25" s="182">
        <v>-9</v>
      </c>
      <c r="CP25" s="181" t="s">
        <v>34</v>
      </c>
      <c r="CQ25" s="181" t="s">
        <v>36</v>
      </c>
      <c r="CR25" s="181" t="s">
        <v>64</v>
      </c>
      <c r="CS25" s="181" t="s">
        <v>56</v>
      </c>
      <c r="CT25" s="126"/>
      <c r="CU25" s="185">
        <v>15</v>
      </c>
      <c r="CV25" s="186">
        <v>1</v>
      </c>
      <c r="CW25" s="95"/>
      <c r="CX25" s="60"/>
      <c r="CY25" s="60"/>
      <c r="CZ25" s="60"/>
      <c r="DA25" s="60"/>
      <c r="DB25" s="60"/>
      <c r="DC25" s="60"/>
      <c r="DD25" s="60"/>
      <c r="DE25" s="60"/>
      <c r="DF25" s="60"/>
      <c r="DG25" s="60"/>
      <c r="DH25" s="60"/>
      <c r="DI25" s="60"/>
      <c r="DJ25" s="60"/>
      <c r="DK25" s="60"/>
      <c r="DL25" s="60"/>
    </row>
    <row r="26" spans="1:116" ht="24.9" customHeight="1" x14ac:dyDescent="0.25">
      <c r="A26" s="131"/>
      <c r="B26" s="225" t="s">
        <v>405</v>
      </c>
      <c r="C26" s="242" t="s">
        <v>14</v>
      </c>
      <c r="D26" s="58"/>
      <c r="E26" s="180">
        <v>-1</v>
      </c>
      <c r="F26" s="245">
        <v>-3</v>
      </c>
      <c r="G26" s="181">
        <v>-1</v>
      </c>
      <c r="H26" s="181">
        <v>-2</v>
      </c>
      <c r="I26" s="181">
        <v>0</v>
      </c>
      <c r="J26" s="181">
        <v>-1</v>
      </c>
      <c r="K26" s="181">
        <v>3</v>
      </c>
      <c r="L26" s="182">
        <v>-6</v>
      </c>
      <c r="M26" s="181">
        <v>1</v>
      </c>
      <c r="N26" s="181">
        <v>2</v>
      </c>
      <c r="O26" s="181">
        <v>1</v>
      </c>
      <c r="P26" s="181">
        <v>-1</v>
      </c>
      <c r="Q26" s="181">
        <v>-2</v>
      </c>
      <c r="R26" s="181">
        <v>-1</v>
      </c>
      <c r="S26" s="181">
        <v>-2</v>
      </c>
      <c r="T26" s="181">
        <v>1</v>
      </c>
      <c r="U26" s="181">
        <v>0</v>
      </c>
      <c r="V26" s="183"/>
      <c r="W26" s="245">
        <v>0</v>
      </c>
      <c r="X26" s="181">
        <v>3</v>
      </c>
      <c r="Y26" s="181">
        <v>-1</v>
      </c>
      <c r="Z26" s="245">
        <v>-1</v>
      </c>
      <c r="AA26" s="182">
        <v>-11</v>
      </c>
      <c r="AB26" s="182">
        <v>-5</v>
      </c>
      <c r="AC26" s="181">
        <v>-2</v>
      </c>
      <c r="AD26" s="181">
        <v>-1</v>
      </c>
      <c r="AE26" s="182">
        <v>-9</v>
      </c>
      <c r="AF26" s="181">
        <v>0</v>
      </c>
      <c r="AG26" s="181">
        <v>2</v>
      </c>
      <c r="AH26" s="184">
        <v>5</v>
      </c>
      <c r="AI26" s="181">
        <v>4</v>
      </c>
      <c r="AJ26" s="181">
        <v>-1</v>
      </c>
      <c r="AK26" s="181">
        <v>-1</v>
      </c>
      <c r="AL26" s="181">
        <v>2</v>
      </c>
      <c r="AM26" s="245">
        <v>1</v>
      </c>
      <c r="AN26" s="181">
        <v>3</v>
      </c>
      <c r="AO26" s="181">
        <v>-2</v>
      </c>
      <c r="AP26" s="181">
        <v>-2</v>
      </c>
      <c r="AQ26" s="181">
        <v>-3</v>
      </c>
      <c r="AR26" s="181">
        <v>-1</v>
      </c>
      <c r="AS26" s="181">
        <v>3</v>
      </c>
      <c r="AT26" s="181">
        <v>2</v>
      </c>
      <c r="AU26" s="181">
        <v>-3</v>
      </c>
      <c r="AV26" s="181">
        <v>-1</v>
      </c>
      <c r="AW26" s="181">
        <v>-3</v>
      </c>
      <c r="AX26" s="181">
        <v>2</v>
      </c>
      <c r="AY26" s="181">
        <v>4</v>
      </c>
      <c r="AZ26" s="182">
        <v>-7</v>
      </c>
      <c r="BA26" s="181">
        <v>-3</v>
      </c>
      <c r="BB26" s="181">
        <v>-5</v>
      </c>
      <c r="BC26" s="184">
        <v>7</v>
      </c>
      <c r="BD26" s="181">
        <v>3</v>
      </c>
      <c r="BE26" s="181">
        <v>0</v>
      </c>
      <c r="BF26" s="245">
        <v>2</v>
      </c>
      <c r="BG26" s="181">
        <v>3</v>
      </c>
      <c r="BH26" s="181">
        <v>1</v>
      </c>
      <c r="BI26" s="181">
        <v>3</v>
      </c>
      <c r="BJ26" s="181">
        <v>-1</v>
      </c>
      <c r="BK26" s="181">
        <v>-1</v>
      </c>
      <c r="BL26" s="182">
        <v>-6</v>
      </c>
      <c r="BM26" s="181">
        <v>4</v>
      </c>
      <c r="BN26" s="181">
        <v>0</v>
      </c>
      <c r="BO26" s="181">
        <v>-2</v>
      </c>
      <c r="BP26" s="181">
        <v>3</v>
      </c>
      <c r="BQ26" s="181">
        <v>0</v>
      </c>
      <c r="BR26" s="184">
        <v>6</v>
      </c>
      <c r="BS26" s="181">
        <v>1</v>
      </c>
      <c r="BT26" s="245">
        <v>5</v>
      </c>
      <c r="BU26" s="181">
        <v>-2</v>
      </c>
      <c r="BV26" s="181">
        <v>-1</v>
      </c>
      <c r="BW26" s="184">
        <v>11</v>
      </c>
      <c r="BX26" s="181">
        <v>-3</v>
      </c>
      <c r="BY26" s="181">
        <v>-3</v>
      </c>
      <c r="BZ26" s="181">
        <v>0</v>
      </c>
      <c r="CA26" s="181">
        <v>0</v>
      </c>
      <c r="CB26" s="181" t="s">
        <v>41</v>
      </c>
      <c r="CC26" s="182">
        <v>-9</v>
      </c>
      <c r="CD26" s="181">
        <v>-1</v>
      </c>
      <c r="CE26" s="181">
        <v>-3</v>
      </c>
      <c r="CF26" s="182">
        <v>-8</v>
      </c>
      <c r="CG26" s="181">
        <v>-3</v>
      </c>
      <c r="CH26" s="181">
        <v>-3</v>
      </c>
      <c r="CI26" s="182">
        <v>-7</v>
      </c>
      <c r="CJ26" s="182">
        <v>-10</v>
      </c>
      <c r="CK26" s="182">
        <v>-14</v>
      </c>
      <c r="CL26" s="181" t="s">
        <v>56</v>
      </c>
      <c r="CM26" s="181">
        <v>-5</v>
      </c>
      <c r="CN26" s="181">
        <v>-3</v>
      </c>
      <c r="CO26" s="181">
        <v>5</v>
      </c>
      <c r="CP26" s="181" t="s">
        <v>43</v>
      </c>
      <c r="CQ26" s="182">
        <v>-6</v>
      </c>
      <c r="CR26" s="182">
        <v>-11</v>
      </c>
      <c r="CS26" s="181" t="s">
        <v>53</v>
      </c>
      <c r="CT26" s="126"/>
      <c r="CU26" s="185">
        <v>12</v>
      </c>
      <c r="CV26" s="186">
        <v>4</v>
      </c>
      <c r="CW26" s="95"/>
      <c r="CX26" s="60"/>
      <c r="CY26" s="60"/>
      <c r="CZ26" s="60"/>
      <c r="DA26" s="60"/>
      <c r="DB26" s="60"/>
      <c r="DC26" s="60"/>
      <c r="DD26" s="60"/>
      <c r="DE26" s="60"/>
      <c r="DF26" s="60"/>
      <c r="DG26" s="60"/>
      <c r="DH26" s="60"/>
      <c r="DI26" s="60"/>
      <c r="DJ26" s="60"/>
      <c r="DK26" s="60"/>
      <c r="DL26" s="60"/>
    </row>
    <row r="27" spans="1:116" ht="24.9" customHeight="1" x14ac:dyDescent="0.25">
      <c r="A27" s="131"/>
      <c r="B27" s="225" t="s">
        <v>278</v>
      </c>
      <c r="C27" s="242" t="s">
        <v>18</v>
      </c>
      <c r="D27" s="58"/>
      <c r="E27" s="180">
        <v>-1</v>
      </c>
      <c r="F27" s="245">
        <v>4</v>
      </c>
      <c r="G27" s="181">
        <v>-3</v>
      </c>
      <c r="H27" s="181">
        <v>-4</v>
      </c>
      <c r="I27" s="181">
        <v>-2</v>
      </c>
      <c r="J27" s="181">
        <v>5</v>
      </c>
      <c r="K27" s="184">
        <v>6</v>
      </c>
      <c r="L27" s="181">
        <v>-5</v>
      </c>
      <c r="M27" s="181">
        <v>0</v>
      </c>
      <c r="N27" s="181">
        <v>2</v>
      </c>
      <c r="O27" s="181">
        <v>-1</v>
      </c>
      <c r="P27" s="181">
        <v>-4</v>
      </c>
      <c r="Q27" s="181">
        <v>-2</v>
      </c>
      <c r="R27" s="181">
        <v>2</v>
      </c>
      <c r="S27" s="181">
        <v>-4</v>
      </c>
      <c r="T27" s="181">
        <v>0</v>
      </c>
      <c r="U27" s="181">
        <v>-2</v>
      </c>
      <c r="V27" s="183"/>
      <c r="W27" s="245">
        <v>4</v>
      </c>
      <c r="X27" s="184">
        <v>6</v>
      </c>
      <c r="Y27" s="182">
        <v>-7</v>
      </c>
      <c r="Z27" s="245">
        <v>-3</v>
      </c>
      <c r="AA27" s="181">
        <v>-3</v>
      </c>
      <c r="AB27" s="181">
        <v>4</v>
      </c>
      <c r="AC27" s="182">
        <v>-8</v>
      </c>
      <c r="AD27" s="182">
        <v>-10</v>
      </c>
      <c r="AE27" s="182">
        <v>-7</v>
      </c>
      <c r="AF27" s="181">
        <v>-2</v>
      </c>
      <c r="AG27" s="184">
        <v>5</v>
      </c>
      <c r="AH27" s="182">
        <v>-6</v>
      </c>
      <c r="AI27" s="181">
        <v>1</v>
      </c>
      <c r="AJ27" s="181">
        <v>2</v>
      </c>
      <c r="AK27" s="182">
        <v>-5</v>
      </c>
      <c r="AL27" s="181">
        <v>-3</v>
      </c>
      <c r="AM27" s="245">
        <v>1</v>
      </c>
      <c r="AN27" s="181">
        <v>2</v>
      </c>
      <c r="AO27" s="181">
        <v>-2</v>
      </c>
      <c r="AP27" s="181">
        <v>1</v>
      </c>
      <c r="AQ27" s="184">
        <v>6</v>
      </c>
      <c r="AR27" s="181">
        <v>-1</v>
      </c>
      <c r="AS27" s="181">
        <v>0</v>
      </c>
      <c r="AT27" s="181">
        <v>-1</v>
      </c>
      <c r="AU27" s="181">
        <v>1</v>
      </c>
      <c r="AV27" s="181">
        <v>-5</v>
      </c>
      <c r="AW27" s="181">
        <v>-3</v>
      </c>
      <c r="AX27" s="181">
        <v>-1</v>
      </c>
      <c r="AY27" s="184">
        <v>6</v>
      </c>
      <c r="AZ27" s="181">
        <v>1</v>
      </c>
      <c r="BA27" s="181">
        <v>-1</v>
      </c>
      <c r="BB27" s="182">
        <v>-7</v>
      </c>
      <c r="BC27" s="181">
        <v>1</v>
      </c>
      <c r="BD27" s="184">
        <v>6</v>
      </c>
      <c r="BE27" s="181">
        <v>4</v>
      </c>
      <c r="BF27" s="245">
        <v>-5</v>
      </c>
      <c r="BG27" s="181">
        <v>4</v>
      </c>
      <c r="BH27" s="181">
        <v>0</v>
      </c>
      <c r="BI27" s="184">
        <v>5</v>
      </c>
      <c r="BJ27" s="181">
        <v>-3</v>
      </c>
      <c r="BK27" s="181">
        <v>1</v>
      </c>
      <c r="BL27" s="182">
        <v>-8</v>
      </c>
      <c r="BM27" s="184">
        <v>7</v>
      </c>
      <c r="BN27" s="182">
        <v>-5</v>
      </c>
      <c r="BO27" s="181">
        <v>0</v>
      </c>
      <c r="BP27" s="184">
        <v>7</v>
      </c>
      <c r="BQ27" s="182">
        <v>-8</v>
      </c>
      <c r="BR27" s="181">
        <v>2</v>
      </c>
      <c r="BS27" s="181">
        <v>-1</v>
      </c>
      <c r="BT27" s="245">
        <v>1</v>
      </c>
      <c r="BU27" s="181">
        <v>1</v>
      </c>
      <c r="BV27" s="181">
        <v>5</v>
      </c>
      <c r="BW27" s="184">
        <v>7</v>
      </c>
      <c r="BX27" s="181">
        <v>-1</v>
      </c>
      <c r="BY27" s="181">
        <v>2</v>
      </c>
      <c r="BZ27" s="181">
        <v>-2</v>
      </c>
      <c r="CA27" s="181">
        <v>5</v>
      </c>
      <c r="CB27" s="181" t="s">
        <v>43</v>
      </c>
      <c r="CC27" s="181" t="s">
        <v>48</v>
      </c>
      <c r="CD27" s="181">
        <v>-2</v>
      </c>
      <c r="CE27" s="184">
        <v>8</v>
      </c>
      <c r="CF27" s="181">
        <v>-1</v>
      </c>
      <c r="CG27" s="181">
        <v>-2</v>
      </c>
      <c r="CH27" s="181">
        <v>-1</v>
      </c>
      <c r="CI27" s="181">
        <v>-2</v>
      </c>
      <c r="CJ27" s="182">
        <v>-8</v>
      </c>
      <c r="CK27" s="181">
        <v>-4</v>
      </c>
      <c r="CL27" s="182">
        <v>-6</v>
      </c>
      <c r="CM27" s="182">
        <v>-10</v>
      </c>
      <c r="CN27" s="181">
        <v>-2</v>
      </c>
      <c r="CO27" s="181">
        <v>4</v>
      </c>
      <c r="CP27" s="181" t="s">
        <v>25</v>
      </c>
      <c r="CQ27" s="181">
        <v>-4</v>
      </c>
      <c r="CR27" s="182">
        <v>-7</v>
      </c>
      <c r="CS27" s="181">
        <v>1</v>
      </c>
      <c r="CT27" s="126"/>
      <c r="CU27" s="185">
        <v>14</v>
      </c>
      <c r="CV27" s="186">
        <v>10</v>
      </c>
      <c r="CW27" s="95"/>
      <c r="CX27" s="60"/>
      <c r="CY27" s="60"/>
      <c r="CZ27" s="60"/>
      <c r="DA27" s="60"/>
      <c r="DB27" s="60"/>
      <c r="DC27" s="60"/>
      <c r="DD27" s="60"/>
      <c r="DE27" s="60"/>
      <c r="DF27" s="60"/>
      <c r="DG27" s="60"/>
      <c r="DH27" s="60"/>
      <c r="DI27" s="60"/>
      <c r="DJ27" s="60"/>
      <c r="DK27" s="60"/>
      <c r="DL27" s="60"/>
    </row>
    <row r="28" spans="1:116" ht="24.9" customHeight="1" x14ac:dyDescent="0.25">
      <c r="A28" s="131"/>
      <c r="B28" s="225" t="s">
        <v>433</v>
      </c>
      <c r="C28" s="242" t="s">
        <v>14</v>
      </c>
      <c r="D28" s="58"/>
      <c r="E28" s="180">
        <v>-3</v>
      </c>
      <c r="F28" s="245">
        <v>-3</v>
      </c>
      <c r="G28" s="181" t="s">
        <v>64</v>
      </c>
      <c r="H28" s="184">
        <v>5</v>
      </c>
      <c r="I28" s="181" t="s">
        <v>52</v>
      </c>
      <c r="J28" s="181">
        <v>4</v>
      </c>
      <c r="K28" s="181" t="s">
        <v>61</v>
      </c>
      <c r="L28" s="181" t="s">
        <v>49</v>
      </c>
      <c r="M28" s="181" t="s">
        <v>56</v>
      </c>
      <c r="N28" s="182">
        <v>-11</v>
      </c>
      <c r="O28" s="181" t="s">
        <v>53</v>
      </c>
      <c r="P28" s="182">
        <v>-8</v>
      </c>
      <c r="Q28" s="181" t="s">
        <v>43</v>
      </c>
      <c r="R28" s="181" t="s">
        <v>56</v>
      </c>
      <c r="S28" s="182">
        <v>-5</v>
      </c>
      <c r="T28" s="181" t="s">
        <v>37</v>
      </c>
      <c r="U28" s="181">
        <v>-3</v>
      </c>
      <c r="V28" s="183"/>
      <c r="W28" s="245" t="s">
        <v>25</v>
      </c>
      <c r="X28" s="181" t="s">
        <v>301</v>
      </c>
      <c r="Y28" s="140" t="s">
        <v>0</v>
      </c>
      <c r="Z28" s="235" t="s">
        <v>0</v>
      </c>
      <c r="AA28" s="140" t="s">
        <v>0</v>
      </c>
      <c r="AB28" s="181" t="s">
        <v>52</v>
      </c>
      <c r="AC28" s="181" t="s">
        <v>49</v>
      </c>
      <c r="AD28" s="181" t="s">
        <v>34</v>
      </c>
      <c r="AE28" s="140" t="s">
        <v>0</v>
      </c>
      <c r="AF28" s="140" t="s">
        <v>0</v>
      </c>
      <c r="AG28" s="181" t="s">
        <v>51</v>
      </c>
      <c r="AH28" s="181" t="s">
        <v>51</v>
      </c>
      <c r="AI28" s="181" t="s">
        <v>32</v>
      </c>
      <c r="AJ28" s="181" t="s">
        <v>34</v>
      </c>
      <c r="AK28" s="181" t="s">
        <v>26</v>
      </c>
      <c r="AL28" s="181" t="s">
        <v>53</v>
      </c>
      <c r="AM28" s="235" t="s">
        <v>0</v>
      </c>
      <c r="AN28" s="181" t="s">
        <v>37</v>
      </c>
      <c r="AO28" s="181" t="s">
        <v>39</v>
      </c>
      <c r="AP28" s="140" t="s">
        <v>0</v>
      </c>
      <c r="AQ28" s="181" t="s">
        <v>25</v>
      </c>
      <c r="AR28" s="140" t="s">
        <v>0</v>
      </c>
      <c r="AS28" s="140" t="s">
        <v>0</v>
      </c>
      <c r="AT28" s="181" t="s">
        <v>32</v>
      </c>
      <c r="AU28" s="181" t="s">
        <v>48</v>
      </c>
      <c r="AV28" s="181" t="s">
        <v>46</v>
      </c>
      <c r="AW28" s="140" t="s">
        <v>0</v>
      </c>
      <c r="AX28" s="181" t="s">
        <v>34</v>
      </c>
      <c r="AY28" s="181" t="s">
        <v>56</v>
      </c>
      <c r="AZ28" s="181" t="s">
        <v>304</v>
      </c>
      <c r="BA28" s="181" t="s">
        <v>30</v>
      </c>
      <c r="BB28" s="140" t="s">
        <v>0</v>
      </c>
      <c r="BC28" s="181" t="s">
        <v>43</v>
      </c>
      <c r="BD28" s="181" t="s">
        <v>51</v>
      </c>
      <c r="BE28" s="181" t="s">
        <v>33</v>
      </c>
      <c r="BF28" s="245" t="s">
        <v>41</v>
      </c>
      <c r="BG28" s="181" t="s">
        <v>25</v>
      </c>
      <c r="BH28" s="140" t="s">
        <v>0</v>
      </c>
      <c r="BI28" s="181" t="s">
        <v>299</v>
      </c>
      <c r="BJ28" s="181" t="s">
        <v>64</v>
      </c>
      <c r="BK28" s="140" t="s">
        <v>0</v>
      </c>
      <c r="BL28" s="140" t="s">
        <v>0</v>
      </c>
      <c r="BM28" s="181" t="s">
        <v>59</v>
      </c>
      <c r="BN28" s="140" t="s">
        <v>0</v>
      </c>
      <c r="BO28" s="140" t="s">
        <v>0</v>
      </c>
      <c r="BP28" s="140" t="s">
        <v>0</v>
      </c>
      <c r="BQ28" s="140" t="s">
        <v>0</v>
      </c>
      <c r="BR28" s="181" t="s">
        <v>34</v>
      </c>
      <c r="BS28" s="140" t="s">
        <v>0</v>
      </c>
      <c r="BT28" s="235" t="s">
        <v>0</v>
      </c>
      <c r="BU28" s="140" t="s">
        <v>0</v>
      </c>
      <c r="BV28" s="181" t="s">
        <v>26</v>
      </c>
      <c r="BW28" s="140" t="s">
        <v>0</v>
      </c>
      <c r="BX28" s="140" t="s">
        <v>0</v>
      </c>
      <c r="BY28" s="140" t="s">
        <v>0</v>
      </c>
      <c r="BZ28" s="140" t="s">
        <v>0</v>
      </c>
      <c r="CA28" s="140" t="s">
        <v>0</v>
      </c>
      <c r="CB28" s="140" t="s">
        <v>0</v>
      </c>
      <c r="CC28" s="140" t="s">
        <v>0</v>
      </c>
      <c r="CD28" s="140" t="s">
        <v>0</v>
      </c>
      <c r="CE28" s="140" t="s">
        <v>0</v>
      </c>
      <c r="CF28" s="140" t="s">
        <v>0</v>
      </c>
      <c r="CG28" s="140" t="s">
        <v>0</v>
      </c>
      <c r="CH28" s="140" t="s">
        <v>0</v>
      </c>
      <c r="CI28" s="140" t="s">
        <v>0</v>
      </c>
      <c r="CJ28" s="140" t="s">
        <v>0</v>
      </c>
      <c r="CK28" s="140" t="s">
        <v>0</v>
      </c>
      <c r="CL28" s="140" t="s">
        <v>0</v>
      </c>
      <c r="CM28" s="140" t="s">
        <v>0</v>
      </c>
      <c r="CN28" s="140" t="s">
        <v>0</v>
      </c>
      <c r="CO28" s="140" t="s">
        <v>0</v>
      </c>
      <c r="CP28" s="140" t="s">
        <v>0</v>
      </c>
      <c r="CQ28" s="140" t="s">
        <v>0</v>
      </c>
      <c r="CR28" s="140" t="s">
        <v>0</v>
      </c>
      <c r="CS28" s="140" t="s">
        <v>0</v>
      </c>
      <c r="CT28" s="126"/>
      <c r="CU28" s="185">
        <v>0</v>
      </c>
      <c r="CV28" s="186">
        <v>0</v>
      </c>
      <c r="CW28" s="95"/>
      <c r="CX28" s="60"/>
      <c r="CY28" s="60"/>
      <c r="CZ28" s="60"/>
      <c r="DA28" s="60"/>
      <c r="DB28" s="60"/>
      <c r="DC28" s="60"/>
      <c r="DD28" s="60"/>
      <c r="DE28" s="60"/>
      <c r="DF28" s="60"/>
      <c r="DG28" s="60"/>
      <c r="DH28" s="60"/>
      <c r="DI28" s="60"/>
      <c r="DJ28" s="60"/>
      <c r="DK28" s="60"/>
      <c r="DL28" s="60"/>
    </row>
    <row r="29" spans="1:116" ht="24.9" customHeight="1" x14ac:dyDescent="0.25">
      <c r="A29" s="179"/>
      <c r="B29" s="225" t="s">
        <v>280</v>
      </c>
      <c r="C29" s="225" t="s">
        <v>281</v>
      </c>
      <c r="D29" s="58"/>
      <c r="E29" s="180">
        <v>-2</v>
      </c>
      <c r="F29" s="245">
        <v>-1</v>
      </c>
      <c r="G29" s="182">
        <v>-14</v>
      </c>
      <c r="H29" s="182">
        <v>-6</v>
      </c>
      <c r="I29" s="182">
        <v>-5</v>
      </c>
      <c r="J29" s="181">
        <v>3</v>
      </c>
      <c r="K29" s="181">
        <v>4</v>
      </c>
      <c r="L29" s="182">
        <v>-6</v>
      </c>
      <c r="M29" s="181">
        <v>-3</v>
      </c>
      <c r="N29" s="181">
        <v>0</v>
      </c>
      <c r="O29" s="181">
        <v>-1</v>
      </c>
      <c r="P29" s="181">
        <v>1</v>
      </c>
      <c r="Q29" s="181">
        <v>1</v>
      </c>
      <c r="R29" s="181">
        <v>-5</v>
      </c>
      <c r="S29" s="182">
        <v>-6</v>
      </c>
      <c r="T29" s="181">
        <v>-1</v>
      </c>
      <c r="U29" s="181">
        <v>-4</v>
      </c>
      <c r="V29" s="183"/>
      <c r="W29" s="245">
        <v>-3</v>
      </c>
      <c r="X29" s="182">
        <v>-6</v>
      </c>
      <c r="Y29" s="182">
        <v>-9</v>
      </c>
      <c r="Z29" s="245" t="s">
        <v>34</v>
      </c>
      <c r="AA29" s="181">
        <v>1</v>
      </c>
      <c r="AB29" s="181">
        <v>0</v>
      </c>
      <c r="AC29" s="182">
        <v>-10</v>
      </c>
      <c r="AD29" s="181">
        <v>0</v>
      </c>
      <c r="AE29" s="182">
        <v>-12</v>
      </c>
      <c r="AF29" s="181">
        <v>0</v>
      </c>
      <c r="AG29" s="181">
        <v>-1</v>
      </c>
      <c r="AH29" s="182">
        <v>-11</v>
      </c>
      <c r="AI29" s="181">
        <v>3</v>
      </c>
      <c r="AJ29" s="181">
        <v>-5</v>
      </c>
      <c r="AK29" s="181">
        <v>-4</v>
      </c>
      <c r="AL29" s="182">
        <v>-7</v>
      </c>
      <c r="AM29" s="246">
        <v>-8</v>
      </c>
      <c r="AN29" s="181">
        <v>-3</v>
      </c>
      <c r="AO29" s="181">
        <v>-1</v>
      </c>
      <c r="AP29" s="182">
        <v>-7</v>
      </c>
      <c r="AQ29" s="181">
        <v>-4</v>
      </c>
      <c r="AR29" s="182">
        <v>-7</v>
      </c>
      <c r="AS29" s="184">
        <v>7</v>
      </c>
      <c r="AT29" s="184">
        <v>5</v>
      </c>
      <c r="AU29" s="182">
        <v>-5</v>
      </c>
      <c r="AV29" s="182">
        <v>-12</v>
      </c>
      <c r="AW29" s="181">
        <v>4</v>
      </c>
      <c r="AX29" s="181">
        <v>-3</v>
      </c>
      <c r="AY29" s="184">
        <v>9</v>
      </c>
      <c r="AZ29" s="181">
        <v>-3</v>
      </c>
      <c r="BA29" s="181">
        <v>-2</v>
      </c>
      <c r="BB29" s="181">
        <v>-4</v>
      </c>
      <c r="BC29" s="181">
        <v>-4</v>
      </c>
      <c r="BD29" s="181">
        <v>4</v>
      </c>
      <c r="BE29" s="181">
        <v>-1</v>
      </c>
      <c r="BF29" s="246">
        <v>-12</v>
      </c>
      <c r="BG29" s="184">
        <v>9</v>
      </c>
      <c r="BH29" s="181">
        <v>-3</v>
      </c>
      <c r="BI29" s="181">
        <v>2</v>
      </c>
      <c r="BJ29" s="182">
        <v>-14</v>
      </c>
      <c r="BK29" s="181">
        <v>1</v>
      </c>
      <c r="BL29" s="181">
        <v>0</v>
      </c>
      <c r="BM29" s="184">
        <v>9</v>
      </c>
      <c r="BN29" s="184">
        <v>8</v>
      </c>
      <c r="BO29" s="181">
        <v>4</v>
      </c>
      <c r="BP29" s="181">
        <v>1</v>
      </c>
      <c r="BQ29" s="181">
        <v>-2</v>
      </c>
      <c r="BR29" s="181">
        <v>0</v>
      </c>
      <c r="BS29" s="181">
        <v>2</v>
      </c>
      <c r="BT29" s="245">
        <v>2</v>
      </c>
      <c r="BU29" s="181">
        <v>4</v>
      </c>
      <c r="BV29" s="181">
        <v>5</v>
      </c>
      <c r="BW29" s="184">
        <v>16</v>
      </c>
      <c r="BX29" s="181">
        <v>2</v>
      </c>
      <c r="BY29" s="184">
        <v>11</v>
      </c>
      <c r="BZ29" s="181">
        <v>1</v>
      </c>
      <c r="CA29" s="181">
        <v>4</v>
      </c>
      <c r="CB29" s="181" t="s">
        <v>34</v>
      </c>
      <c r="CC29" s="181">
        <v>-2</v>
      </c>
      <c r="CD29" s="181">
        <v>1</v>
      </c>
      <c r="CE29" s="184">
        <v>10</v>
      </c>
      <c r="CF29" s="181">
        <v>-4</v>
      </c>
      <c r="CG29" s="181">
        <v>-2</v>
      </c>
      <c r="CH29" s="181">
        <v>-4</v>
      </c>
      <c r="CI29" s="181">
        <v>4</v>
      </c>
      <c r="CJ29" s="184">
        <v>7</v>
      </c>
      <c r="CK29" s="182">
        <v>-20</v>
      </c>
      <c r="CL29" s="181" t="s">
        <v>36</v>
      </c>
      <c r="CM29" s="182">
        <v>-5</v>
      </c>
      <c r="CN29" s="181">
        <v>3</v>
      </c>
      <c r="CO29" s="181">
        <v>-3</v>
      </c>
      <c r="CP29" s="181" t="s">
        <v>37</v>
      </c>
      <c r="CQ29" s="181">
        <v>0</v>
      </c>
      <c r="CR29" s="182">
        <v>-8</v>
      </c>
      <c r="CS29" s="181">
        <v>-4</v>
      </c>
      <c r="CT29" s="126"/>
      <c r="CU29" s="185">
        <v>16</v>
      </c>
      <c r="CV29" s="186">
        <v>10</v>
      </c>
      <c r="CW29" s="95"/>
      <c r="CX29" s="60"/>
      <c r="CY29" s="60"/>
      <c r="CZ29" s="60"/>
      <c r="DA29" s="60"/>
      <c r="DB29" s="60"/>
      <c r="DC29" s="60"/>
      <c r="DD29" s="60"/>
      <c r="DE29" s="60"/>
      <c r="DF29" s="60"/>
      <c r="DG29" s="60"/>
      <c r="DH29" s="60"/>
      <c r="DI29" s="60"/>
      <c r="DJ29" s="60"/>
      <c r="DK29" s="60"/>
      <c r="DL29" s="60"/>
    </row>
    <row r="30" spans="1:116" ht="24.9" customHeight="1" x14ac:dyDescent="0.25">
      <c r="B30" s="144" t="s">
        <v>382</v>
      </c>
      <c r="C30" s="144"/>
      <c r="D30" s="58"/>
      <c r="E30" s="217"/>
      <c r="F30" s="244"/>
      <c r="G30" s="216"/>
      <c r="H30" s="216"/>
      <c r="I30" s="216"/>
      <c r="J30" s="216"/>
      <c r="K30" s="216"/>
      <c r="L30" s="216"/>
      <c r="M30" s="216"/>
      <c r="N30" s="216"/>
      <c r="O30" s="216"/>
      <c r="P30" s="216"/>
      <c r="Q30" s="216"/>
      <c r="R30" s="216"/>
      <c r="S30" s="216"/>
      <c r="T30" s="216"/>
      <c r="U30" s="216"/>
      <c r="V30" s="183"/>
      <c r="W30" s="244"/>
      <c r="X30" s="216"/>
      <c r="Y30" s="216"/>
      <c r="Z30" s="244"/>
      <c r="AA30" s="216"/>
      <c r="AB30" s="216"/>
      <c r="AC30" s="216"/>
      <c r="AD30" s="216"/>
      <c r="AE30" s="216"/>
      <c r="AF30" s="216"/>
      <c r="AG30" s="216"/>
      <c r="AH30" s="216"/>
      <c r="AI30" s="216"/>
      <c r="AJ30" s="216"/>
      <c r="AK30" s="216"/>
      <c r="AL30" s="216"/>
      <c r="AM30" s="244"/>
      <c r="AN30" s="216"/>
      <c r="AO30" s="216"/>
      <c r="AP30" s="216"/>
      <c r="AQ30" s="216"/>
      <c r="AR30" s="216"/>
      <c r="AS30" s="216"/>
      <c r="AT30" s="216"/>
      <c r="AU30" s="216"/>
      <c r="AV30" s="216"/>
      <c r="AW30" s="216"/>
      <c r="AX30" s="216"/>
      <c r="AY30" s="216"/>
      <c r="AZ30" s="216"/>
      <c r="BA30" s="216"/>
      <c r="BB30" s="216"/>
      <c r="BC30" s="216"/>
      <c r="BD30" s="216"/>
      <c r="BE30" s="216"/>
      <c r="BF30" s="244"/>
      <c r="BG30" s="216"/>
      <c r="BH30" s="216"/>
      <c r="BI30" s="216"/>
      <c r="BJ30" s="216"/>
      <c r="BK30" s="216"/>
      <c r="BL30" s="216"/>
      <c r="BM30" s="216"/>
      <c r="BN30" s="216"/>
      <c r="BO30" s="216"/>
      <c r="BP30" s="216"/>
      <c r="BQ30" s="216"/>
      <c r="BR30" s="216"/>
      <c r="BS30" s="216"/>
      <c r="BT30" s="244"/>
      <c r="BU30" s="216"/>
      <c r="BV30" s="216"/>
      <c r="BW30" s="216"/>
      <c r="BX30" s="216"/>
      <c r="BY30" s="216"/>
      <c r="BZ30" s="216"/>
      <c r="CA30" s="216"/>
      <c r="CB30" s="216"/>
      <c r="CC30" s="216"/>
      <c r="CD30" s="216"/>
      <c r="CE30" s="216"/>
      <c r="CF30" s="216"/>
      <c r="CG30" s="216"/>
      <c r="CH30" s="216"/>
      <c r="CI30" s="216"/>
      <c r="CJ30" s="216"/>
      <c r="CK30" s="216"/>
      <c r="CL30" s="216"/>
      <c r="CM30" s="216"/>
      <c r="CN30" s="216"/>
      <c r="CO30" s="216"/>
      <c r="CP30" s="216"/>
      <c r="CQ30" s="216"/>
      <c r="CR30" s="216"/>
      <c r="CS30" s="216"/>
      <c r="CT30" s="126"/>
      <c r="CU30" s="177"/>
      <c r="CV30" s="178"/>
      <c r="CW30" s="95"/>
      <c r="CX30" s="60"/>
      <c r="CY30" s="60"/>
      <c r="CZ30" s="60"/>
      <c r="DA30" s="60"/>
      <c r="DB30" s="60"/>
      <c r="DC30" s="60"/>
      <c r="DD30" s="60"/>
      <c r="DE30" s="60"/>
      <c r="DF30" s="60"/>
      <c r="DG30" s="60"/>
      <c r="DH30" s="60"/>
      <c r="DI30" s="60"/>
      <c r="DJ30" s="60"/>
      <c r="DK30" s="60"/>
      <c r="DL30" s="60"/>
    </row>
    <row r="31" spans="1:116" ht="24.9" customHeight="1" x14ac:dyDescent="0.25">
      <c r="A31" s="179"/>
      <c r="B31" s="225" t="s">
        <v>271</v>
      </c>
      <c r="C31" s="225" t="s">
        <v>16</v>
      </c>
      <c r="D31" s="58"/>
      <c r="E31" s="180">
        <v>-3</v>
      </c>
      <c r="F31" s="245">
        <v>-4</v>
      </c>
      <c r="G31" s="182">
        <v>-17</v>
      </c>
      <c r="H31" s="182">
        <v>-6</v>
      </c>
      <c r="I31" s="181">
        <v>-3</v>
      </c>
      <c r="J31" s="181">
        <v>-2</v>
      </c>
      <c r="K31" s="181">
        <v>-1</v>
      </c>
      <c r="L31" s="181">
        <v>-4</v>
      </c>
      <c r="M31" s="182">
        <v>-7</v>
      </c>
      <c r="N31" s="181">
        <v>-2</v>
      </c>
      <c r="O31" s="181">
        <v>0</v>
      </c>
      <c r="P31" s="181">
        <v>-2</v>
      </c>
      <c r="Q31" s="181">
        <v>-1</v>
      </c>
      <c r="R31" s="182">
        <v>-10</v>
      </c>
      <c r="S31" s="181">
        <v>-3</v>
      </c>
      <c r="T31" s="181">
        <v>1</v>
      </c>
      <c r="U31" s="181">
        <v>-5</v>
      </c>
      <c r="V31" s="183"/>
      <c r="W31" s="245">
        <v>-5</v>
      </c>
      <c r="X31" s="181">
        <v>-1</v>
      </c>
      <c r="Y31" s="181">
        <v>-1</v>
      </c>
      <c r="Z31" s="246">
        <v>-8</v>
      </c>
      <c r="AA31" s="182">
        <v>-6</v>
      </c>
      <c r="AB31" s="181">
        <v>-2</v>
      </c>
      <c r="AC31" s="182">
        <v>-10</v>
      </c>
      <c r="AD31" s="181">
        <v>2</v>
      </c>
      <c r="AE31" s="182">
        <v>-7</v>
      </c>
      <c r="AF31" s="181">
        <v>-4</v>
      </c>
      <c r="AG31" s="181">
        <v>-3</v>
      </c>
      <c r="AH31" s="181">
        <v>-2</v>
      </c>
      <c r="AI31" s="181">
        <v>1</v>
      </c>
      <c r="AJ31" s="182">
        <v>-10</v>
      </c>
      <c r="AK31" s="181">
        <v>-2</v>
      </c>
      <c r="AL31" s="181">
        <v>1</v>
      </c>
      <c r="AM31" s="245">
        <v>1</v>
      </c>
      <c r="AN31" s="182">
        <v>-12</v>
      </c>
      <c r="AO31" s="181">
        <v>-4</v>
      </c>
      <c r="AP31" s="181">
        <v>1</v>
      </c>
      <c r="AQ31" s="181">
        <v>-3</v>
      </c>
      <c r="AR31" s="182">
        <v>-8</v>
      </c>
      <c r="AS31" s="181">
        <v>0</v>
      </c>
      <c r="AT31" s="181">
        <v>1</v>
      </c>
      <c r="AU31" s="182">
        <v>-9</v>
      </c>
      <c r="AV31" s="182">
        <v>-7</v>
      </c>
      <c r="AW31" s="181">
        <v>-1</v>
      </c>
      <c r="AX31" s="184">
        <v>8</v>
      </c>
      <c r="AY31" s="181">
        <v>-1</v>
      </c>
      <c r="AZ31" s="181">
        <v>-4</v>
      </c>
      <c r="BA31" s="181">
        <v>2</v>
      </c>
      <c r="BB31" s="181">
        <v>-2</v>
      </c>
      <c r="BC31" s="182">
        <v>-8</v>
      </c>
      <c r="BD31" s="181">
        <v>0</v>
      </c>
      <c r="BE31" s="182">
        <v>-6</v>
      </c>
      <c r="BF31" s="246">
        <v>-10</v>
      </c>
      <c r="BG31" s="181">
        <v>4</v>
      </c>
      <c r="BH31" s="182">
        <v>-6</v>
      </c>
      <c r="BI31" s="181">
        <v>5</v>
      </c>
      <c r="BJ31" s="182">
        <v>-17</v>
      </c>
      <c r="BK31" s="181">
        <v>2</v>
      </c>
      <c r="BL31" s="181">
        <v>-5</v>
      </c>
      <c r="BM31" s="181">
        <v>-5</v>
      </c>
      <c r="BN31" s="181">
        <v>3</v>
      </c>
      <c r="BO31" s="181">
        <v>-4</v>
      </c>
      <c r="BP31" s="181">
        <v>1</v>
      </c>
      <c r="BQ31" s="181">
        <v>-2</v>
      </c>
      <c r="BR31" s="182">
        <v>-12</v>
      </c>
      <c r="BS31" s="181">
        <v>-2</v>
      </c>
      <c r="BT31" s="245">
        <v>-2</v>
      </c>
      <c r="BU31" s="181">
        <v>1</v>
      </c>
      <c r="BV31" s="181">
        <v>1</v>
      </c>
      <c r="BW31" s="181" t="s">
        <v>52</v>
      </c>
      <c r="BX31" s="181">
        <v>-1</v>
      </c>
      <c r="BY31" s="181">
        <v>0</v>
      </c>
      <c r="BZ31" s="181">
        <v>0</v>
      </c>
      <c r="CA31" s="181">
        <v>3</v>
      </c>
      <c r="CB31" s="181" t="s">
        <v>31</v>
      </c>
      <c r="CC31" s="182">
        <v>-6</v>
      </c>
      <c r="CD31" s="181">
        <v>-5</v>
      </c>
      <c r="CE31" s="184">
        <v>5</v>
      </c>
      <c r="CF31" s="181">
        <v>2</v>
      </c>
      <c r="CG31" s="181">
        <v>-3</v>
      </c>
      <c r="CH31" s="182">
        <v>-6</v>
      </c>
      <c r="CI31" s="181">
        <v>-3</v>
      </c>
      <c r="CJ31" s="181">
        <v>-3</v>
      </c>
      <c r="CK31" s="182">
        <v>-12</v>
      </c>
      <c r="CL31" s="182">
        <v>-16</v>
      </c>
      <c r="CM31" s="181">
        <v>-4</v>
      </c>
      <c r="CN31" s="181">
        <v>-3</v>
      </c>
      <c r="CO31" s="181">
        <v>0</v>
      </c>
      <c r="CP31" s="181">
        <v>-4</v>
      </c>
      <c r="CQ31" s="181">
        <v>-4</v>
      </c>
      <c r="CR31" s="182">
        <v>-10</v>
      </c>
      <c r="CS31" s="181">
        <v>-4</v>
      </c>
      <c r="CT31" s="126"/>
      <c r="CU31" s="185">
        <v>20</v>
      </c>
      <c r="CV31" s="186">
        <v>2</v>
      </c>
      <c r="CW31" s="95"/>
      <c r="CX31" s="60"/>
      <c r="CY31" s="60"/>
      <c r="CZ31" s="60"/>
      <c r="DA31" s="60"/>
      <c r="DB31" s="60"/>
      <c r="DC31" s="60"/>
      <c r="DD31" s="60"/>
      <c r="DE31" s="60"/>
      <c r="DF31" s="60"/>
      <c r="DG31" s="60"/>
      <c r="DH31" s="60"/>
      <c r="DI31" s="60"/>
      <c r="DJ31" s="60"/>
      <c r="DK31" s="60"/>
      <c r="DL31" s="60"/>
    </row>
    <row r="32" spans="1:116" ht="24.9" customHeight="1" x14ac:dyDescent="0.25">
      <c r="A32" s="179"/>
      <c r="B32" s="225" t="s">
        <v>439</v>
      </c>
      <c r="C32" s="225" t="s">
        <v>13</v>
      </c>
      <c r="D32" s="58"/>
      <c r="E32" s="218">
        <v>-12</v>
      </c>
      <c r="F32" s="245" t="s">
        <v>139</v>
      </c>
      <c r="G32" s="181" t="s">
        <v>415</v>
      </c>
      <c r="H32" s="181" t="s">
        <v>36</v>
      </c>
      <c r="I32" s="181" t="s">
        <v>61</v>
      </c>
      <c r="J32" s="181" t="s">
        <v>59</v>
      </c>
      <c r="K32" s="181" t="s">
        <v>61</v>
      </c>
      <c r="L32" s="181" t="s">
        <v>59</v>
      </c>
      <c r="M32" s="181" t="s">
        <v>51</v>
      </c>
      <c r="N32" s="181" t="s">
        <v>302</v>
      </c>
      <c r="O32" s="181" t="s">
        <v>53</v>
      </c>
      <c r="P32" s="181" t="s">
        <v>36</v>
      </c>
      <c r="Q32" s="182">
        <v>-10</v>
      </c>
      <c r="R32" s="181" t="s">
        <v>48</v>
      </c>
      <c r="S32" s="181" t="s">
        <v>52</v>
      </c>
      <c r="T32" s="181" t="s">
        <v>139</v>
      </c>
      <c r="U32" s="181" t="s">
        <v>61</v>
      </c>
      <c r="V32" s="183"/>
      <c r="W32" s="235" t="s">
        <v>0</v>
      </c>
      <c r="X32" s="140" t="s">
        <v>0</v>
      </c>
      <c r="Y32" s="140" t="s">
        <v>0</v>
      </c>
      <c r="Z32" s="235" t="s">
        <v>0</v>
      </c>
      <c r="AA32" s="140" t="s">
        <v>0</v>
      </c>
      <c r="AB32" s="181" t="s">
        <v>138</v>
      </c>
      <c r="AC32" s="140" t="s">
        <v>0</v>
      </c>
      <c r="AD32" s="140" t="s">
        <v>0</v>
      </c>
      <c r="AE32" s="140" t="s">
        <v>0</v>
      </c>
      <c r="AF32" s="140" t="s">
        <v>0</v>
      </c>
      <c r="AG32" s="140" t="s">
        <v>0</v>
      </c>
      <c r="AH32" s="181" t="s">
        <v>59</v>
      </c>
      <c r="AI32" s="140" t="s">
        <v>0</v>
      </c>
      <c r="AJ32" s="181" t="s">
        <v>48</v>
      </c>
      <c r="AK32" s="140" t="s">
        <v>0</v>
      </c>
      <c r="AL32" s="140" t="s">
        <v>0</v>
      </c>
      <c r="AM32" s="235" t="s">
        <v>0</v>
      </c>
      <c r="AN32" s="140" t="s">
        <v>0</v>
      </c>
      <c r="AO32" s="140" t="s">
        <v>0</v>
      </c>
      <c r="AP32" s="140" t="s">
        <v>0</v>
      </c>
      <c r="AQ32" s="140" t="s">
        <v>0</v>
      </c>
      <c r="AR32" s="140" t="s">
        <v>0</v>
      </c>
      <c r="AS32" s="140" t="s">
        <v>0</v>
      </c>
      <c r="AT32" s="140" t="s">
        <v>0</v>
      </c>
      <c r="AU32" s="140" t="s">
        <v>0</v>
      </c>
      <c r="AV32" s="140" t="s">
        <v>0</v>
      </c>
      <c r="AW32" s="140" t="s">
        <v>0</v>
      </c>
      <c r="AX32" s="140" t="s">
        <v>0</v>
      </c>
      <c r="AY32" s="181" t="s">
        <v>416</v>
      </c>
      <c r="AZ32" s="140" t="s">
        <v>0</v>
      </c>
      <c r="BA32" s="140" t="s">
        <v>0</v>
      </c>
      <c r="BB32" s="140" t="s">
        <v>0</v>
      </c>
      <c r="BC32" s="140" t="s">
        <v>0</v>
      </c>
      <c r="BD32" s="140" t="s">
        <v>0</v>
      </c>
      <c r="BE32" s="181" t="s">
        <v>61</v>
      </c>
      <c r="BF32" s="235" t="s">
        <v>0</v>
      </c>
      <c r="BG32" s="140" t="s">
        <v>0</v>
      </c>
      <c r="BH32" s="140" t="s">
        <v>0</v>
      </c>
      <c r="BI32" s="140" t="s">
        <v>0</v>
      </c>
      <c r="BJ32" s="181" t="s">
        <v>415</v>
      </c>
      <c r="BK32" s="140" t="s">
        <v>0</v>
      </c>
      <c r="BL32" s="140" t="s">
        <v>0</v>
      </c>
      <c r="BM32" s="140" t="s">
        <v>0</v>
      </c>
      <c r="BN32" s="140" t="s">
        <v>0</v>
      </c>
      <c r="BO32" s="140" t="s">
        <v>0</v>
      </c>
      <c r="BP32" s="140" t="s">
        <v>0</v>
      </c>
      <c r="BQ32" s="140" t="s">
        <v>0</v>
      </c>
      <c r="BR32" s="140" t="s">
        <v>0</v>
      </c>
      <c r="BS32" s="181" t="s">
        <v>61</v>
      </c>
      <c r="BT32" s="235" t="s">
        <v>0</v>
      </c>
      <c r="BU32" s="140" t="s">
        <v>0</v>
      </c>
      <c r="BV32" s="140" t="s">
        <v>0</v>
      </c>
      <c r="BW32" s="140" t="s">
        <v>0</v>
      </c>
      <c r="BX32" s="140" t="s">
        <v>0</v>
      </c>
      <c r="BY32" s="140" t="s">
        <v>0</v>
      </c>
      <c r="BZ32" s="140" t="s">
        <v>0</v>
      </c>
      <c r="CA32" s="140" t="s">
        <v>0</v>
      </c>
      <c r="CB32" s="140" t="s">
        <v>0</v>
      </c>
      <c r="CC32" s="140" t="s">
        <v>0</v>
      </c>
      <c r="CD32" s="140" t="s">
        <v>0</v>
      </c>
      <c r="CE32" s="140" t="s">
        <v>0</v>
      </c>
      <c r="CF32" s="140" t="s">
        <v>0</v>
      </c>
      <c r="CG32" s="140" t="s">
        <v>0</v>
      </c>
      <c r="CH32" s="140" t="s">
        <v>0</v>
      </c>
      <c r="CI32" s="140" t="s">
        <v>0</v>
      </c>
      <c r="CJ32" s="140" t="s">
        <v>0</v>
      </c>
      <c r="CK32" s="140" t="s">
        <v>0</v>
      </c>
      <c r="CL32" s="140" t="s">
        <v>0</v>
      </c>
      <c r="CM32" s="140" t="s">
        <v>0</v>
      </c>
      <c r="CN32" s="140" t="s">
        <v>0</v>
      </c>
      <c r="CO32" s="140" t="s">
        <v>0</v>
      </c>
      <c r="CP32" s="140" t="s">
        <v>0</v>
      </c>
      <c r="CQ32" s="140" t="s">
        <v>0</v>
      </c>
      <c r="CR32" s="140" t="s">
        <v>0</v>
      </c>
      <c r="CS32" s="140" t="s">
        <v>0</v>
      </c>
      <c r="CT32" s="126"/>
      <c r="CU32" s="185">
        <v>0</v>
      </c>
      <c r="CV32" s="186">
        <v>0</v>
      </c>
      <c r="CW32" s="95"/>
      <c r="CX32" s="60"/>
      <c r="CY32" s="60"/>
      <c r="CZ32" s="60"/>
      <c r="DA32" s="60"/>
      <c r="DB32" s="60"/>
      <c r="DC32" s="60"/>
      <c r="DD32" s="60"/>
      <c r="DE32" s="60"/>
      <c r="DF32" s="60"/>
      <c r="DG32" s="60"/>
      <c r="DH32" s="60"/>
      <c r="DI32" s="60"/>
      <c r="DJ32" s="60"/>
      <c r="DK32" s="60"/>
      <c r="DL32" s="60"/>
    </row>
    <row r="33" spans="1:117" ht="24.9" customHeight="1" x14ac:dyDescent="0.25">
      <c r="B33" s="225" t="s">
        <v>434</v>
      </c>
      <c r="C33" s="225" t="s">
        <v>13</v>
      </c>
      <c r="D33" s="58"/>
      <c r="E33" s="180">
        <v>4</v>
      </c>
      <c r="F33" s="245">
        <v>2</v>
      </c>
      <c r="G33" s="181" t="s">
        <v>42</v>
      </c>
      <c r="H33" s="181">
        <v>5</v>
      </c>
      <c r="I33" s="181">
        <v>0</v>
      </c>
      <c r="J33" s="184">
        <v>14</v>
      </c>
      <c r="K33" s="181">
        <v>1</v>
      </c>
      <c r="L33" s="184">
        <v>10</v>
      </c>
      <c r="M33" s="184">
        <v>7</v>
      </c>
      <c r="N33" s="181">
        <v>2</v>
      </c>
      <c r="O33" s="181">
        <v>3</v>
      </c>
      <c r="P33" s="181">
        <v>3</v>
      </c>
      <c r="Q33" s="181">
        <v>0</v>
      </c>
      <c r="R33" s="181">
        <v>1</v>
      </c>
      <c r="S33" s="181">
        <v>2</v>
      </c>
      <c r="T33" s="181">
        <v>4</v>
      </c>
      <c r="U33" s="184">
        <v>6</v>
      </c>
      <c r="V33" s="183"/>
      <c r="W33" s="245" t="s">
        <v>60</v>
      </c>
      <c r="X33" s="181" t="s">
        <v>46</v>
      </c>
      <c r="Y33" s="181">
        <v>4</v>
      </c>
      <c r="Z33" s="245" t="s">
        <v>34</v>
      </c>
      <c r="AA33" s="181" t="s">
        <v>46</v>
      </c>
      <c r="AB33" s="181">
        <v>3</v>
      </c>
      <c r="AC33" s="181" t="s">
        <v>34</v>
      </c>
      <c r="AD33" s="181" t="s">
        <v>49</v>
      </c>
      <c r="AE33" s="181" t="s">
        <v>43</v>
      </c>
      <c r="AF33" s="181" t="s">
        <v>52</v>
      </c>
      <c r="AG33" s="181" t="s">
        <v>26</v>
      </c>
      <c r="AH33" s="181">
        <v>-4</v>
      </c>
      <c r="AI33" s="181" t="s">
        <v>62</v>
      </c>
      <c r="AJ33" s="181">
        <v>1</v>
      </c>
      <c r="AK33" s="181" t="s">
        <v>25</v>
      </c>
      <c r="AL33" s="181" t="s">
        <v>48</v>
      </c>
      <c r="AM33" s="245" t="s">
        <v>32</v>
      </c>
      <c r="AN33" s="181" t="s">
        <v>38</v>
      </c>
      <c r="AO33" s="181" t="s">
        <v>25</v>
      </c>
      <c r="AP33" s="181" t="s">
        <v>54</v>
      </c>
      <c r="AQ33" s="181" t="s">
        <v>25</v>
      </c>
      <c r="AR33" s="181" t="s">
        <v>39</v>
      </c>
      <c r="AS33" s="181" t="s">
        <v>53</v>
      </c>
      <c r="AT33" s="181" t="s">
        <v>31</v>
      </c>
      <c r="AU33" s="181" t="s">
        <v>56</v>
      </c>
      <c r="AV33" s="181" t="s">
        <v>34</v>
      </c>
      <c r="AW33" s="181" t="s">
        <v>86</v>
      </c>
      <c r="AX33" s="181" t="s">
        <v>54</v>
      </c>
      <c r="AY33" s="181" t="s">
        <v>124</v>
      </c>
      <c r="AZ33" s="181" t="s">
        <v>49</v>
      </c>
      <c r="BA33" s="181" t="s">
        <v>41</v>
      </c>
      <c r="BB33" s="181" t="s">
        <v>89</v>
      </c>
      <c r="BC33" s="181" t="s">
        <v>44</v>
      </c>
      <c r="BD33" s="181" t="s">
        <v>56</v>
      </c>
      <c r="BE33" s="181">
        <v>1</v>
      </c>
      <c r="BF33" s="245" t="s">
        <v>34</v>
      </c>
      <c r="BG33" s="181" t="s">
        <v>49</v>
      </c>
      <c r="BH33" s="181" t="s">
        <v>34</v>
      </c>
      <c r="BI33" s="181" t="s">
        <v>49</v>
      </c>
      <c r="BJ33" s="181" t="s">
        <v>42</v>
      </c>
      <c r="BK33" s="181" t="s">
        <v>42</v>
      </c>
      <c r="BL33" s="181" t="s">
        <v>110</v>
      </c>
      <c r="BM33" s="181" t="s">
        <v>33</v>
      </c>
      <c r="BN33" s="181" t="s">
        <v>110</v>
      </c>
      <c r="BO33" s="181" t="s">
        <v>32</v>
      </c>
      <c r="BP33" s="184">
        <v>10</v>
      </c>
      <c r="BQ33" s="181" t="s">
        <v>43</v>
      </c>
      <c r="BR33" s="181" t="s">
        <v>110</v>
      </c>
      <c r="BS33" s="181" t="s">
        <v>25</v>
      </c>
      <c r="BT33" s="245" t="s">
        <v>28</v>
      </c>
      <c r="BU33" s="181" t="s">
        <v>56</v>
      </c>
      <c r="BV33" s="181" t="s">
        <v>38</v>
      </c>
      <c r="BW33" s="181" t="s">
        <v>50</v>
      </c>
      <c r="BX33" s="181" t="s">
        <v>43</v>
      </c>
      <c r="BY33" s="181" t="s">
        <v>61</v>
      </c>
      <c r="BZ33" s="181" t="s">
        <v>110</v>
      </c>
      <c r="CA33" s="181" t="s">
        <v>124</v>
      </c>
      <c r="CB33" s="181" t="s">
        <v>45</v>
      </c>
      <c r="CC33" s="181" t="s">
        <v>28</v>
      </c>
      <c r="CD33" s="140" t="s">
        <v>0</v>
      </c>
      <c r="CE33" s="181" t="s">
        <v>34</v>
      </c>
      <c r="CF33" s="181" t="s">
        <v>50</v>
      </c>
      <c r="CG33" s="181">
        <v>0</v>
      </c>
      <c r="CH33" s="181" t="s">
        <v>31</v>
      </c>
      <c r="CI33" s="181" t="s">
        <v>25</v>
      </c>
      <c r="CJ33" s="181" t="s">
        <v>34</v>
      </c>
      <c r="CK33" s="181" t="s">
        <v>46</v>
      </c>
      <c r="CL33" s="181" t="s">
        <v>42</v>
      </c>
      <c r="CM33" s="181" t="s">
        <v>41</v>
      </c>
      <c r="CN33" s="181" t="s">
        <v>34</v>
      </c>
      <c r="CO33" s="181" t="s">
        <v>44</v>
      </c>
      <c r="CP33" s="140" t="s">
        <v>0</v>
      </c>
      <c r="CQ33" s="181" t="s">
        <v>33</v>
      </c>
      <c r="CR33" s="181" t="s">
        <v>34</v>
      </c>
      <c r="CS33" s="181" t="s">
        <v>48</v>
      </c>
      <c r="CT33" s="126"/>
      <c r="CU33" s="185">
        <v>0</v>
      </c>
      <c r="CV33" s="186">
        <v>1</v>
      </c>
      <c r="CW33" s="95"/>
      <c r="CX33" s="60"/>
      <c r="CY33" s="60"/>
      <c r="CZ33" s="60"/>
      <c r="DA33" s="60"/>
      <c r="DB33" s="60"/>
      <c r="DC33" s="60"/>
      <c r="DD33" s="60"/>
      <c r="DE33" s="60"/>
      <c r="DF33" s="60"/>
      <c r="DG33" s="60"/>
      <c r="DH33" s="60"/>
      <c r="DI33" s="60"/>
      <c r="DJ33" s="60"/>
      <c r="DK33" s="60"/>
      <c r="DL33" s="60"/>
    </row>
    <row r="34" spans="1:117" ht="24.9" customHeight="1" x14ac:dyDescent="0.25">
      <c r="A34" s="179"/>
      <c r="B34" s="144" t="s">
        <v>383</v>
      </c>
      <c r="C34" s="144"/>
      <c r="D34" s="58"/>
      <c r="E34" s="217"/>
      <c r="F34" s="244"/>
      <c r="G34" s="216"/>
      <c r="H34" s="216"/>
      <c r="I34" s="216"/>
      <c r="J34" s="216"/>
      <c r="K34" s="216"/>
      <c r="L34" s="216"/>
      <c r="M34" s="216"/>
      <c r="N34" s="216"/>
      <c r="O34" s="216"/>
      <c r="P34" s="216"/>
      <c r="Q34" s="216"/>
      <c r="R34" s="216"/>
      <c r="S34" s="216"/>
      <c r="T34" s="216"/>
      <c r="U34" s="216"/>
      <c r="V34" s="183"/>
      <c r="W34" s="244"/>
      <c r="X34" s="216"/>
      <c r="Y34" s="216"/>
      <c r="Z34" s="244"/>
      <c r="AA34" s="216"/>
      <c r="AB34" s="216"/>
      <c r="AC34" s="216"/>
      <c r="AD34" s="216"/>
      <c r="AE34" s="216"/>
      <c r="AF34" s="216"/>
      <c r="AG34" s="216"/>
      <c r="AH34" s="216"/>
      <c r="AI34" s="216"/>
      <c r="AJ34" s="216"/>
      <c r="AK34" s="216"/>
      <c r="AL34" s="216"/>
      <c r="AM34" s="244"/>
      <c r="AN34" s="216"/>
      <c r="AO34" s="216"/>
      <c r="AP34" s="216"/>
      <c r="AQ34" s="216"/>
      <c r="AR34" s="216"/>
      <c r="AS34" s="216"/>
      <c r="AT34" s="216"/>
      <c r="AU34" s="216"/>
      <c r="AV34" s="216"/>
      <c r="AW34" s="216"/>
      <c r="AX34" s="216"/>
      <c r="AY34" s="216"/>
      <c r="AZ34" s="216"/>
      <c r="BA34" s="216"/>
      <c r="BB34" s="216"/>
      <c r="BC34" s="216"/>
      <c r="BD34" s="216"/>
      <c r="BE34" s="216"/>
      <c r="BF34" s="244"/>
      <c r="BG34" s="216"/>
      <c r="BH34" s="216"/>
      <c r="BI34" s="216"/>
      <c r="BJ34" s="216"/>
      <c r="BK34" s="216"/>
      <c r="BL34" s="216"/>
      <c r="BM34" s="216"/>
      <c r="BN34" s="216"/>
      <c r="BO34" s="216"/>
      <c r="BP34" s="216"/>
      <c r="BQ34" s="216"/>
      <c r="BR34" s="216"/>
      <c r="BS34" s="216"/>
      <c r="BT34" s="244"/>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126"/>
      <c r="CU34" s="177"/>
      <c r="CV34" s="178"/>
      <c r="CW34" s="95"/>
      <c r="CX34" s="60"/>
      <c r="CY34" s="60"/>
      <c r="CZ34" s="60"/>
      <c r="DA34" s="60"/>
      <c r="DB34" s="60"/>
      <c r="DC34" s="60"/>
      <c r="DD34" s="60"/>
      <c r="DE34" s="60"/>
      <c r="DF34" s="60"/>
      <c r="DG34" s="60"/>
      <c r="DH34" s="60"/>
      <c r="DI34" s="60"/>
      <c r="DJ34" s="60"/>
      <c r="DK34" s="60"/>
      <c r="DL34" s="60"/>
    </row>
    <row r="35" spans="1:117" ht="24.9" customHeight="1" x14ac:dyDescent="0.25">
      <c r="A35" s="179"/>
      <c r="B35" s="225" t="s">
        <v>272</v>
      </c>
      <c r="C35" s="225" t="s">
        <v>410</v>
      </c>
      <c r="D35" s="58"/>
      <c r="E35" s="180">
        <v>-2</v>
      </c>
      <c r="F35" s="245">
        <v>-2</v>
      </c>
      <c r="G35" s="182">
        <v>-6</v>
      </c>
      <c r="H35" s="181">
        <v>-3</v>
      </c>
      <c r="I35" s="181">
        <v>1</v>
      </c>
      <c r="J35" s="181">
        <v>-1</v>
      </c>
      <c r="K35" s="184">
        <v>5</v>
      </c>
      <c r="L35" s="181">
        <v>-2</v>
      </c>
      <c r="M35" s="182">
        <v>-9</v>
      </c>
      <c r="N35" s="181">
        <v>-2</v>
      </c>
      <c r="O35" s="181">
        <v>0</v>
      </c>
      <c r="P35" s="181">
        <v>-1</v>
      </c>
      <c r="Q35" s="181">
        <v>-1</v>
      </c>
      <c r="R35" s="181">
        <v>0</v>
      </c>
      <c r="S35" s="181">
        <v>-4</v>
      </c>
      <c r="T35" s="181">
        <v>0</v>
      </c>
      <c r="U35" s="181">
        <v>-4</v>
      </c>
      <c r="V35" s="183"/>
      <c r="W35" s="245">
        <v>-2</v>
      </c>
      <c r="X35" s="182">
        <v>-5</v>
      </c>
      <c r="Y35" s="181">
        <v>1</v>
      </c>
      <c r="Z35" s="247">
        <v>5</v>
      </c>
      <c r="AA35" s="181">
        <v>-1</v>
      </c>
      <c r="AB35" s="181">
        <v>-1</v>
      </c>
      <c r="AC35" s="182">
        <v>-6</v>
      </c>
      <c r="AD35" s="181">
        <v>-5</v>
      </c>
      <c r="AE35" s="181">
        <v>-3</v>
      </c>
      <c r="AF35" s="181">
        <v>2</v>
      </c>
      <c r="AG35" s="181">
        <v>-2</v>
      </c>
      <c r="AH35" s="181">
        <v>-4</v>
      </c>
      <c r="AI35" s="181">
        <v>-2</v>
      </c>
      <c r="AJ35" s="181">
        <v>0</v>
      </c>
      <c r="AK35" s="182">
        <v>-6</v>
      </c>
      <c r="AL35" s="181">
        <v>4</v>
      </c>
      <c r="AM35" s="245">
        <v>5</v>
      </c>
      <c r="AN35" s="182">
        <v>-5</v>
      </c>
      <c r="AO35" s="181">
        <v>-2</v>
      </c>
      <c r="AP35" s="182">
        <v>-14</v>
      </c>
      <c r="AQ35" s="181">
        <v>3</v>
      </c>
      <c r="AR35" s="181">
        <v>-3</v>
      </c>
      <c r="AS35" s="181">
        <v>-1</v>
      </c>
      <c r="AT35" s="181">
        <v>1</v>
      </c>
      <c r="AU35" s="182">
        <v>-11</v>
      </c>
      <c r="AV35" s="182">
        <v>-6</v>
      </c>
      <c r="AW35" s="181">
        <v>1</v>
      </c>
      <c r="AX35" s="181">
        <v>0</v>
      </c>
      <c r="AY35" s="181">
        <v>-4</v>
      </c>
      <c r="AZ35" s="181">
        <v>-1</v>
      </c>
      <c r="BA35" s="181">
        <v>3</v>
      </c>
      <c r="BB35" s="181">
        <v>-2</v>
      </c>
      <c r="BC35" s="182">
        <v>-12</v>
      </c>
      <c r="BD35" s="184">
        <v>6</v>
      </c>
      <c r="BE35" s="181">
        <v>-3</v>
      </c>
      <c r="BF35" s="245">
        <v>-2</v>
      </c>
      <c r="BG35" s="184">
        <v>6</v>
      </c>
      <c r="BH35" s="181">
        <v>-4</v>
      </c>
      <c r="BI35" s="181">
        <v>2</v>
      </c>
      <c r="BJ35" s="182">
        <v>-6</v>
      </c>
      <c r="BK35" s="181">
        <v>-1</v>
      </c>
      <c r="BL35" s="181">
        <v>-2</v>
      </c>
      <c r="BM35" s="184">
        <v>7</v>
      </c>
      <c r="BN35" s="181">
        <v>1</v>
      </c>
      <c r="BO35" s="181">
        <v>-1</v>
      </c>
      <c r="BP35" s="181">
        <v>2</v>
      </c>
      <c r="BQ35" s="182">
        <v>-6</v>
      </c>
      <c r="BR35" s="181">
        <v>-3</v>
      </c>
      <c r="BS35" s="181">
        <v>2</v>
      </c>
      <c r="BT35" s="245">
        <v>0</v>
      </c>
      <c r="BU35" s="181">
        <v>-5</v>
      </c>
      <c r="BV35" s="181">
        <v>-1</v>
      </c>
      <c r="BW35" s="182">
        <v>-6</v>
      </c>
      <c r="BX35" s="181">
        <v>-2</v>
      </c>
      <c r="BY35" s="181">
        <v>3</v>
      </c>
      <c r="BZ35" s="181">
        <v>-3</v>
      </c>
      <c r="CA35" s="181">
        <v>1</v>
      </c>
      <c r="CB35" s="182">
        <v>-6</v>
      </c>
      <c r="CC35" s="181" t="s">
        <v>60</v>
      </c>
      <c r="CD35" s="181">
        <v>1</v>
      </c>
      <c r="CE35" s="181">
        <v>0</v>
      </c>
      <c r="CF35" s="181">
        <v>0</v>
      </c>
      <c r="CG35" s="181">
        <v>2</v>
      </c>
      <c r="CH35" s="181">
        <v>-4</v>
      </c>
      <c r="CI35" s="181">
        <v>-5</v>
      </c>
      <c r="CJ35" s="181">
        <v>-1</v>
      </c>
      <c r="CK35" s="182">
        <v>-10</v>
      </c>
      <c r="CL35" s="181" t="s">
        <v>36</v>
      </c>
      <c r="CM35" s="182">
        <v>-8</v>
      </c>
      <c r="CN35" s="181">
        <v>4</v>
      </c>
      <c r="CO35" s="181">
        <v>-4</v>
      </c>
      <c r="CP35" s="181">
        <v>-1</v>
      </c>
      <c r="CQ35" s="181">
        <v>1</v>
      </c>
      <c r="CR35" s="181">
        <v>-4</v>
      </c>
      <c r="CS35" s="181">
        <v>-2</v>
      </c>
      <c r="CT35" s="126"/>
      <c r="CU35" s="185">
        <v>14</v>
      </c>
      <c r="CV35" s="186">
        <v>4</v>
      </c>
      <c r="CW35" s="95"/>
      <c r="CX35" s="60"/>
      <c r="CY35" s="60"/>
      <c r="CZ35" s="60"/>
      <c r="DA35" s="60"/>
      <c r="DB35" s="60"/>
      <c r="DC35" s="60"/>
      <c r="DD35" s="60"/>
      <c r="DE35" s="60"/>
      <c r="DF35" s="60"/>
      <c r="DG35" s="60"/>
      <c r="DH35" s="60"/>
      <c r="DI35" s="60"/>
      <c r="DJ35" s="60"/>
      <c r="DK35" s="60"/>
      <c r="DL35" s="60"/>
    </row>
    <row r="36" spans="1:117" ht="24.9" customHeight="1" x14ac:dyDescent="0.25">
      <c r="A36" s="179"/>
      <c r="B36" s="225" t="s">
        <v>273</v>
      </c>
      <c r="C36" s="225" t="s">
        <v>410</v>
      </c>
      <c r="D36" s="265"/>
      <c r="E36" s="218">
        <v>-9</v>
      </c>
      <c r="F36" s="246">
        <v>-7</v>
      </c>
      <c r="G36" s="182">
        <v>-16</v>
      </c>
      <c r="H36" s="182">
        <v>-8</v>
      </c>
      <c r="I36" s="182">
        <v>-8</v>
      </c>
      <c r="J36" s="182">
        <v>-13</v>
      </c>
      <c r="K36" s="181">
        <v>-5</v>
      </c>
      <c r="L36" s="182">
        <v>-9</v>
      </c>
      <c r="M36" s="182">
        <v>-14</v>
      </c>
      <c r="N36" s="182">
        <v>-11</v>
      </c>
      <c r="O36" s="182">
        <v>-7</v>
      </c>
      <c r="P36" s="182">
        <v>-8</v>
      </c>
      <c r="Q36" s="182">
        <v>-11</v>
      </c>
      <c r="R36" s="182">
        <v>-18</v>
      </c>
      <c r="S36" s="182">
        <v>-11</v>
      </c>
      <c r="T36" s="182">
        <v>-5</v>
      </c>
      <c r="U36" s="182">
        <v>-11</v>
      </c>
      <c r="V36" s="183"/>
      <c r="W36" s="245">
        <v>-3</v>
      </c>
      <c r="X36" s="182">
        <v>-15</v>
      </c>
      <c r="Y36" s="182">
        <v>-14</v>
      </c>
      <c r="Z36" s="245" t="s">
        <v>41</v>
      </c>
      <c r="AA36" s="182">
        <v>-14</v>
      </c>
      <c r="AB36" s="182">
        <v>-6</v>
      </c>
      <c r="AC36" s="182">
        <v>-12</v>
      </c>
      <c r="AD36" s="181">
        <v>-4</v>
      </c>
      <c r="AE36" s="182">
        <v>-11</v>
      </c>
      <c r="AF36" s="181">
        <v>-3</v>
      </c>
      <c r="AG36" s="182">
        <v>-10</v>
      </c>
      <c r="AH36" s="182">
        <v>-10</v>
      </c>
      <c r="AI36" s="182">
        <v>-8</v>
      </c>
      <c r="AJ36" s="182">
        <v>-19</v>
      </c>
      <c r="AK36" s="182">
        <v>-9</v>
      </c>
      <c r="AL36" s="182">
        <v>-7</v>
      </c>
      <c r="AM36" s="246">
        <v>-10</v>
      </c>
      <c r="AN36" s="182">
        <v>-15</v>
      </c>
      <c r="AO36" s="182">
        <v>-16</v>
      </c>
      <c r="AP36" s="182">
        <v>-5</v>
      </c>
      <c r="AQ36" s="181" t="s">
        <v>61</v>
      </c>
      <c r="AR36" s="182">
        <v>-7</v>
      </c>
      <c r="AS36" s="181" t="s">
        <v>42</v>
      </c>
      <c r="AT36" s="182">
        <v>-9</v>
      </c>
      <c r="AU36" s="181" t="s">
        <v>60</v>
      </c>
      <c r="AV36" s="182">
        <v>-6</v>
      </c>
      <c r="AW36" s="181">
        <v>3</v>
      </c>
      <c r="AX36" s="182">
        <v>-6</v>
      </c>
      <c r="AY36" s="182">
        <v>-16</v>
      </c>
      <c r="AZ36" s="182">
        <v>-9</v>
      </c>
      <c r="BA36" s="182">
        <v>-7</v>
      </c>
      <c r="BB36" s="181" t="s">
        <v>60</v>
      </c>
      <c r="BC36" s="182">
        <v>-15</v>
      </c>
      <c r="BD36" s="181" t="s">
        <v>41</v>
      </c>
      <c r="BE36" s="182">
        <v>-9</v>
      </c>
      <c r="BF36" s="245">
        <v>-4</v>
      </c>
      <c r="BG36" s="181" t="s">
        <v>31</v>
      </c>
      <c r="BH36" s="181">
        <v>-2</v>
      </c>
      <c r="BI36" s="182">
        <v>-8</v>
      </c>
      <c r="BJ36" s="182">
        <v>-16</v>
      </c>
      <c r="BK36" s="181">
        <v>-4</v>
      </c>
      <c r="BL36" s="182">
        <v>-17</v>
      </c>
      <c r="BM36" s="182">
        <v>-6</v>
      </c>
      <c r="BN36" s="181">
        <v>-4</v>
      </c>
      <c r="BO36" s="181">
        <v>-5</v>
      </c>
      <c r="BP36" s="181">
        <v>-1</v>
      </c>
      <c r="BQ36" s="182">
        <v>-14</v>
      </c>
      <c r="BR36" s="182">
        <v>-11</v>
      </c>
      <c r="BS36" s="182">
        <v>-12</v>
      </c>
      <c r="BT36" s="246">
        <v>-6</v>
      </c>
      <c r="BU36" s="181" t="s">
        <v>47</v>
      </c>
      <c r="BV36" s="182">
        <v>-8</v>
      </c>
      <c r="BW36" s="181" t="s">
        <v>60</v>
      </c>
      <c r="BX36" s="182">
        <v>-7</v>
      </c>
      <c r="BY36" s="182">
        <v>-12</v>
      </c>
      <c r="BZ36" s="182">
        <v>-19</v>
      </c>
      <c r="CA36" s="181">
        <v>2</v>
      </c>
      <c r="CB36" s="181" t="s">
        <v>47</v>
      </c>
      <c r="CC36" s="181" t="s">
        <v>51</v>
      </c>
      <c r="CD36" s="181" t="s">
        <v>301</v>
      </c>
      <c r="CE36" s="182">
        <v>-8</v>
      </c>
      <c r="CF36" s="182">
        <v>-7</v>
      </c>
      <c r="CG36" s="182">
        <v>-6</v>
      </c>
      <c r="CH36" s="182">
        <v>-5</v>
      </c>
      <c r="CI36" s="182">
        <v>-9</v>
      </c>
      <c r="CJ36" s="182">
        <v>-12</v>
      </c>
      <c r="CK36" s="182">
        <v>-12</v>
      </c>
      <c r="CL36" s="181" t="s">
        <v>36</v>
      </c>
      <c r="CM36" s="182">
        <v>-15</v>
      </c>
      <c r="CN36" s="182">
        <v>-8</v>
      </c>
      <c r="CO36" s="182">
        <v>-8</v>
      </c>
      <c r="CP36" s="181">
        <v>-4</v>
      </c>
      <c r="CQ36" s="182">
        <v>-15</v>
      </c>
      <c r="CR36" s="181" t="s">
        <v>61</v>
      </c>
      <c r="CS36" s="181" t="s">
        <v>48</v>
      </c>
      <c r="CT36" s="126"/>
      <c r="CU36" s="185">
        <v>48</v>
      </c>
      <c r="CV36" s="186">
        <v>0</v>
      </c>
      <c r="CW36" s="95"/>
      <c r="CX36" s="60"/>
      <c r="CY36" s="60"/>
      <c r="CZ36" s="60"/>
      <c r="DA36" s="60"/>
      <c r="DB36" s="60"/>
      <c r="DC36" s="60"/>
      <c r="DD36" s="60"/>
      <c r="DE36" s="60"/>
      <c r="DF36" s="60"/>
      <c r="DG36" s="60"/>
      <c r="DH36" s="60"/>
      <c r="DI36" s="60"/>
      <c r="DJ36" s="60"/>
      <c r="DK36" s="60"/>
      <c r="DL36" s="60"/>
    </row>
    <row r="37" spans="1:117" ht="24.9" customHeight="1" x14ac:dyDescent="0.25">
      <c r="A37" s="179"/>
      <c r="B37" s="225" t="s">
        <v>274</v>
      </c>
      <c r="C37" s="225" t="s">
        <v>18</v>
      </c>
      <c r="D37" s="58"/>
      <c r="E37" s="180">
        <v>-1</v>
      </c>
      <c r="F37" s="245">
        <v>-2</v>
      </c>
      <c r="G37" s="182">
        <v>-9</v>
      </c>
      <c r="H37" s="181">
        <v>-1</v>
      </c>
      <c r="I37" s="181">
        <v>-4</v>
      </c>
      <c r="J37" s="181">
        <v>-2</v>
      </c>
      <c r="K37" s="181">
        <v>2</v>
      </c>
      <c r="L37" s="181">
        <v>3</v>
      </c>
      <c r="M37" s="181">
        <v>-3</v>
      </c>
      <c r="N37" s="181">
        <v>-1</v>
      </c>
      <c r="O37" s="181">
        <v>0</v>
      </c>
      <c r="P37" s="181">
        <v>-3</v>
      </c>
      <c r="Q37" s="181">
        <v>-1</v>
      </c>
      <c r="R37" s="181">
        <v>1</v>
      </c>
      <c r="S37" s="181">
        <v>-4</v>
      </c>
      <c r="T37" s="181">
        <v>-3</v>
      </c>
      <c r="U37" s="181">
        <v>3</v>
      </c>
      <c r="V37" s="183"/>
      <c r="W37" s="245">
        <v>3</v>
      </c>
      <c r="X37" s="181">
        <v>-2</v>
      </c>
      <c r="Y37" s="181">
        <v>3</v>
      </c>
      <c r="Z37" s="245" t="s">
        <v>31</v>
      </c>
      <c r="AA37" s="181">
        <v>-1</v>
      </c>
      <c r="AB37" s="181">
        <v>-2</v>
      </c>
      <c r="AC37" s="181">
        <v>2</v>
      </c>
      <c r="AD37" s="181">
        <v>2</v>
      </c>
      <c r="AE37" s="181">
        <v>0</v>
      </c>
      <c r="AF37" s="181">
        <v>-4</v>
      </c>
      <c r="AG37" s="181">
        <v>-1</v>
      </c>
      <c r="AH37" s="182">
        <v>-6</v>
      </c>
      <c r="AI37" s="181">
        <v>1</v>
      </c>
      <c r="AJ37" s="181">
        <v>1</v>
      </c>
      <c r="AK37" s="181">
        <v>-1</v>
      </c>
      <c r="AL37" s="181">
        <v>-5</v>
      </c>
      <c r="AM37" s="245">
        <v>-2</v>
      </c>
      <c r="AN37" s="184">
        <v>17</v>
      </c>
      <c r="AO37" s="182">
        <v>-9</v>
      </c>
      <c r="AP37" s="181">
        <v>-4</v>
      </c>
      <c r="AQ37" s="181">
        <v>-5</v>
      </c>
      <c r="AR37" s="182">
        <v>-10</v>
      </c>
      <c r="AS37" s="181" t="s">
        <v>51</v>
      </c>
      <c r="AT37" s="181">
        <v>1</v>
      </c>
      <c r="AU37" s="181">
        <v>-4</v>
      </c>
      <c r="AV37" s="182">
        <v>-11</v>
      </c>
      <c r="AW37" s="184">
        <v>6</v>
      </c>
      <c r="AX37" s="181">
        <v>-3</v>
      </c>
      <c r="AY37" s="181">
        <v>1</v>
      </c>
      <c r="AZ37" s="181">
        <v>-4</v>
      </c>
      <c r="BA37" s="181">
        <v>2</v>
      </c>
      <c r="BB37" s="182">
        <v>-7</v>
      </c>
      <c r="BC37" s="181">
        <v>-2</v>
      </c>
      <c r="BD37" s="181">
        <v>4</v>
      </c>
      <c r="BE37" s="181">
        <v>-3</v>
      </c>
      <c r="BF37" s="245">
        <v>-4</v>
      </c>
      <c r="BG37" s="184">
        <v>5</v>
      </c>
      <c r="BH37" s="181">
        <v>-1</v>
      </c>
      <c r="BI37" s="181">
        <v>4</v>
      </c>
      <c r="BJ37" s="182">
        <v>-9</v>
      </c>
      <c r="BK37" s="181">
        <v>-3</v>
      </c>
      <c r="BL37" s="181">
        <v>0</v>
      </c>
      <c r="BM37" s="182">
        <v>-7</v>
      </c>
      <c r="BN37" s="184">
        <v>8</v>
      </c>
      <c r="BO37" s="182">
        <v>-9</v>
      </c>
      <c r="BP37" s="181">
        <v>-4</v>
      </c>
      <c r="BQ37" s="182">
        <v>-7</v>
      </c>
      <c r="BR37" s="181">
        <v>-3</v>
      </c>
      <c r="BS37" s="181">
        <v>4</v>
      </c>
      <c r="BT37" s="245">
        <v>3</v>
      </c>
      <c r="BU37" s="181">
        <v>-4</v>
      </c>
      <c r="BV37" s="181">
        <v>4</v>
      </c>
      <c r="BW37" s="181">
        <v>-2</v>
      </c>
      <c r="BX37" s="181">
        <v>-3</v>
      </c>
      <c r="BY37" s="181">
        <v>-2</v>
      </c>
      <c r="BZ37" s="181">
        <v>-1</v>
      </c>
      <c r="CA37" s="181">
        <v>-3</v>
      </c>
      <c r="CB37" s="181">
        <v>1</v>
      </c>
      <c r="CC37" s="182">
        <v>-5</v>
      </c>
      <c r="CD37" s="181">
        <v>3</v>
      </c>
      <c r="CE37" s="181">
        <v>2</v>
      </c>
      <c r="CF37" s="182">
        <v>-5</v>
      </c>
      <c r="CG37" s="181">
        <v>-1</v>
      </c>
      <c r="CH37" s="184">
        <v>5</v>
      </c>
      <c r="CI37" s="182">
        <v>-6</v>
      </c>
      <c r="CJ37" s="181">
        <v>-1</v>
      </c>
      <c r="CK37" s="182">
        <v>-8</v>
      </c>
      <c r="CL37" s="182">
        <v>-6</v>
      </c>
      <c r="CM37" s="181">
        <v>-1</v>
      </c>
      <c r="CN37" s="181">
        <v>2</v>
      </c>
      <c r="CO37" s="181">
        <v>-4</v>
      </c>
      <c r="CP37" s="181" t="s">
        <v>41</v>
      </c>
      <c r="CQ37" s="181">
        <v>-2</v>
      </c>
      <c r="CR37" s="181">
        <v>-3</v>
      </c>
      <c r="CS37" s="181">
        <v>1</v>
      </c>
      <c r="CT37" s="126"/>
      <c r="CU37" s="185">
        <v>14</v>
      </c>
      <c r="CV37" s="186">
        <v>5</v>
      </c>
      <c r="CW37" s="95"/>
      <c r="CX37" s="60"/>
      <c r="CY37" s="60"/>
      <c r="CZ37" s="60"/>
      <c r="DA37" s="60"/>
      <c r="DB37" s="60"/>
      <c r="DC37" s="60"/>
      <c r="DD37" s="60"/>
      <c r="DE37" s="60"/>
      <c r="DF37" s="60"/>
      <c r="DG37" s="60"/>
      <c r="DH37" s="60"/>
      <c r="DI37" s="60"/>
      <c r="DJ37" s="60"/>
      <c r="DK37" s="60"/>
      <c r="DL37" s="60"/>
    </row>
    <row r="38" spans="1:117" ht="24.9" customHeight="1" x14ac:dyDescent="0.25">
      <c r="A38" s="179"/>
      <c r="B38" s="225" t="s">
        <v>277</v>
      </c>
      <c r="C38" s="225" t="s">
        <v>13</v>
      </c>
      <c r="D38" s="58"/>
      <c r="E38" s="180">
        <v>-3</v>
      </c>
      <c r="F38" s="245">
        <v>0</v>
      </c>
      <c r="G38" s="182">
        <v>-10</v>
      </c>
      <c r="H38" s="181">
        <v>-3</v>
      </c>
      <c r="I38" s="181">
        <v>-4</v>
      </c>
      <c r="J38" s="181">
        <v>-1</v>
      </c>
      <c r="K38" s="182">
        <v>-7</v>
      </c>
      <c r="L38" s="182">
        <v>-6</v>
      </c>
      <c r="M38" s="182">
        <v>-5</v>
      </c>
      <c r="N38" s="181">
        <v>-2</v>
      </c>
      <c r="O38" s="181">
        <v>-2</v>
      </c>
      <c r="P38" s="181">
        <v>0</v>
      </c>
      <c r="Q38" s="181">
        <v>-3</v>
      </c>
      <c r="R38" s="182">
        <v>-5</v>
      </c>
      <c r="S38" s="182">
        <v>-5</v>
      </c>
      <c r="T38" s="181">
        <v>-4</v>
      </c>
      <c r="U38" s="181">
        <v>1</v>
      </c>
      <c r="V38" s="183"/>
      <c r="W38" s="245">
        <v>1</v>
      </c>
      <c r="X38" s="181">
        <v>1</v>
      </c>
      <c r="Y38" s="181">
        <v>-4</v>
      </c>
      <c r="Z38" s="245" t="s">
        <v>33</v>
      </c>
      <c r="AA38" s="181">
        <v>1</v>
      </c>
      <c r="AB38" s="181">
        <v>-1</v>
      </c>
      <c r="AC38" s="181">
        <v>-2</v>
      </c>
      <c r="AD38" s="181">
        <v>0</v>
      </c>
      <c r="AE38" s="182">
        <v>-10</v>
      </c>
      <c r="AF38" s="181">
        <v>-2</v>
      </c>
      <c r="AG38" s="181">
        <v>-4</v>
      </c>
      <c r="AH38" s="182">
        <v>-11</v>
      </c>
      <c r="AI38" s="181">
        <v>-4</v>
      </c>
      <c r="AJ38" s="182">
        <v>-6</v>
      </c>
      <c r="AK38" s="181">
        <v>2</v>
      </c>
      <c r="AL38" s="181">
        <v>-3</v>
      </c>
      <c r="AM38" s="246">
        <v>-8</v>
      </c>
      <c r="AN38" s="181">
        <v>3</v>
      </c>
      <c r="AO38" s="181">
        <v>-2</v>
      </c>
      <c r="AP38" s="182">
        <v>-7</v>
      </c>
      <c r="AQ38" s="182">
        <v>-8</v>
      </c>
      <c r="AR38" s="182">
        <v>-13</v>
      </c>
      <c r="AS38" s="181">
        <v>2</v>
      </c>
      <c r="AT38" s="181">
        <v>2</v>
      </c>
      <c r="AU38" s="182">
        <v>-9</v>
      </c>
      <c r="AV38" s="182">
        <v>-13</v>
      </c>
      <c r="AW38" s="181">
        <v>1</v>
      </c>
      <c r="AX38" s="181">
        <v>0</v>
      </c>
      <c r="AY38" s="184">
        <v>7</v>
      </c>
      <c r="AZ38" s="182">
        <v>-7</v>
      </c>
      <c r="BA38" s="181">
        <v>1</v>
      </c>
      <c r="BB38" s="181">
        <v>-4</v>
      </c>
      <c r="BC38" s="182">
        <v>-5</v>
      </c>
      <c r="BD38" s="182">
        <v>-10</v>
      </c>
      <c r="BE38" s="181">
        <v>2</v>
      </c>
      <c r="BF38" s="245">
        <v>-2</v>
      </c>
      <c r="BG38" s="181">
        <v>2</v>
      </c>
      <c r="BH38" s="181">
        <v>0</v>
      </c>
      <c r="BI38" s="181">
        <v>-3</v>
      </c>
      <c r="BJ38" s="182">
        <v>-10</v>
      </c>
      <c r="BK38" s="181">
        <v>-3</v>
      </c>
      <c r="BL38" s="181">
        <v>1</v>
      </c>
      <c r="BM38" s="181">
        <v>4</v>
      </c>
      <c r="BN38" s="181">
        <v>-3</v>
      </c>
      <c r="BO38" s="181">
        <v>2</v>
      </c>
      <c r="BP38" s="181">
        <v>1</v>
      </c>
      <c r="BQ38" s="181">
        <v>2</v>
      </c>
      <c r="BR38" s="181">
        <v>-2</v>
      </c>
      <c r="BS38" s="181">
        <v>-3</v>
      </c>
      <c r="BT38" s="245">
        <v>1</v>
      </c>
      <c r="BU38" s="181">
        <v>1</v>
      </c>
      <c r="BV38" s="184">
        <v>7</v>
      </c>
      <c r="BW38" s="182">
        <v>-5</v>
      </c>
      <c r="BX38" s="181">
        <v>-2</v>
      </c>
      <c r="BY38" s="181">
        <v>-2</v>
      </c>
      <c r="BZ38" s="181">
        <v>-4</v>
      </c>
      <c r="CA38" s="181">
        <v>3</v>
      </c>
      <c r="CB38" s="182">
        <v>-5</v>
      </c>
      <c r="CC38" s="181" t="s">
        <v>48</v>
      </c>
      <c r="CD38" s="184">
        <v>8</v>
      </c>
      <c r="CE38" s="181">
        <v>0</v>
      </c>
      <c r="CF38" s="181">
        <v>2</v>
      </c>
      <c r="CG38" s="181">
        <v>-2</v>
      </c>
      <c r="CH38" s="181">
        <v>-2</v>
      </c>
      <c r="CI38" s="182">
        <v>-8</v>
      </c>
      <c r="CJ38" s="182">
        <v>-8</v>
      </c>
      <c r="CK38" s="181">
        <v>-4</v>
      </c>
      <c r="CL38" s="181" t="s">
        <v>60</v>
      </c>
      <c r="CM38" s="181">
        <v>1</v>
      </c>
      <c r="CN38" s="181">
        <v>-4</v>
      </c>
      <c r="CO38" s="182">
        <v>-10</v>
      </c>
      <c r="CP38" s="181" t="s">
        <v>32</v>
      </c>
      <c r="CQ38" s="182">
        <v>-7</v>
      </c>
      <c r="CR38" s="182">
        <v>-8</v>
      </c>
      <c r="CS38" s="181">
        <v>0</v>
      </c>
      <c r="CT38" s="126"/>
      <c r="CU38" s="185">
        <v>20</v>
      </c>
      <c r="CV38" s="186">
        <v>3</v>
      </c>
      <c r="CW38" s="95"/>
      <c r="CX38" s="60"/>
      <c r="CY38" s="60"/>
      <c r="CZ38" s="60"/>
      <c r="DA38" s="60"/>
      <c r="DB38" s="60"/>
      <c r="DC38" s="60"/>
      <c r="DD38" s="60"/>
      <c r="DE38" s="60"/>
      <c r="DF38" s="60"/>
      <c r="DG38" s="60"/>
      <c r="DH38" s="60"/>
      <c r="DI38" s="60"/>
      <c r="DJ38" s="60"/>
      <c r="DK38" s="60"/>
      <c r="DL38" s="60"/>
    </row>
    <row r="39" spans="1:117" ht="24.9" customHeight="1" x14ac:dyDescent="0.25">
      <c r="A39" s="179"/>
      <c r="B39" s="225" t="s">
        <v>411</v>
      </c>
      <c r="C39" s="225" t="s">
        <v>14</v>
      </c>
      <c r="D39" s="58"/>
      <c r="E39" s="180">
        <v>-1</v>
      </c>
      <c r="F39" s="245">
        <v>0</v>
      </c>
      <c r="G39" s="182">
        <v>-8</v>
      </c>
      <c r="H39" s="181">
        <v>-3</v>
      </c>
      <c r="I39" s="181">
        <v>1</v>
      </c>
      <c r="J39" s="181">
        <v>-1</v>
      </c>
      <c r="K39" s="181">
        <v>0</v>
      </c>
      <c r="L39" s="181">
        <v>2</v>
      </c>
      <c r="M39" s="181">
        <v>-3</v>
      </c>
      <c r="N39" s="181">
        <v>-2</v>
      </c>
      <c r="O39" s="181">
        <v>0</v>
      </c>
      <c r="P39" s="181">
        <v>-3</v>
      </c>
      <c r="Q39" s="181">
        <v>-1</v>
      </c>
      <c r="R39" s="181">
        <v>0</v>
      </c>
      <c r="S39" s="181">
        <v>-1</v>
      </c>
      <c r="T39" s="181">
        <v>-1</v>
      </c>
      <c r="U39" s="181">
        <v>2</v>
      </c>
      <c r="V39" s="183"/>
      <c r="W39" s="246">
        <v>-6</v>
      </c>
      <c r="X39" s="181">
        <v>4</v>
      </c>
      <c r="Y39" s="181">
        <v>-1</v>
      </c>
      <c r="Z39" s="245">
        <v>-1</v>
      </c>
      <c r="AA39" s="181">
        <v>-2</v>
      </c>
      <c r="AB39" s="181">
        <v>0</v>
      </c>
      <c r="AC39" s="182">
        <v>-5</v>
      </c>
      <c r="AD39" s="181">
        <v>-2</v>
      </c>
      <c r="AE39" s="181">
        <v>0</v>
      </c>
      <c r="AF39" s="181">
        <v>1</v>
      </c>
      <c r="AG39" s="181">
        <v>-2</v>
      </c>
      <c r="AH39" s="181">
        <v>-1</v>
      </c>
      <c r="AI39" s="181">
        <v>-1</v>
      </c>
      <c r="AJ39" s="181">
        <v>0</v>
      </c>
      <c r="AK39" s="181">
        <v>2</v>
      </c>
      <c r="AL39" s="181">
        <v>2</v>
      </c>
      <c r="AM39" s="245">
        <v>2</v>
      </c>
      <c r="AN39" s="181">
        <v>3</v>
      </c>
      <c r="AO39" s="182">
        <v>-6</v>
      </c>
      <c r="AP39" s="181">
        <v>1</v>
      </c>
      <c r="AQ39" s="181">
        <v>-2</v>
      </c>
      <c r="AR39" s="182">
        <v>-6</v>
      </c>
      <c r="AS39" s="181">
        <v>-5</v>
      </c>
      <c r="AT39" s="181">
        <v>3</v>
      </c>
      <c r="AU39" s="182">
        <v>-7</v>
      </c>
      <c r="AV39" s="182">
        <v>-7</v>
      </c>
      <c r="AW39" s="181">
        <v>1</v>
      </c>
      <c r="AX39" s="181">
        <v>3</v>
      </c>
      <c r="AY39" s="181">
        <v>2</v>
      </c>
      <c r="AZ39" s="181">
        <v>-2</v>
      </c>
      <c r="BA39" s="181">
        <v>-1</v>
      </c>
      <c r="BB39" s="181">
        <v>-1</v>
      </c>
      <c r="BC39" s="181">
        <v>-1</v>
      </c>
      <c r="BD39" s="181">
        <v>0</v>
      </c>
      <c r="BE39" s="181">
        <v>0</v>
      </c>
      <c r="BF39" s="245">
        <v>-5</v>
      </c>
      <c r="BG39" s="181">
        <v>3</v>
      </c>
      <c r="BH39" s="181">
        <v>1</v>
      </c>
      <c r="BI39" s="181">
        <v>1</v>
      </c>
      <c r="BJ39" s="182">
        <v>-8</v>
      </c>
      <c r="BK39" s="181">
        <v>-2</v>
      </c>
      <c r="BL39" s="181">
        <v>1</v>
      </c>
      <c r="BM39" s="181">
        <v>1</v>
      </c>
      <c r="BN39" s="181">
        <v>3</v>
      </c>
      <c r="BO39" s="181">
        <v>0</v>
      </c>
      <c r="BP39" s="181">
        <v>-2</v>
      </c>
      <c r="BQ39" s="182">
        <v>-8</v>
      </c>
      <c r="BR39" s="181">
        <v>2</v>
      </c>
      <c r="BS39" s="181">
        <v>2</v>
      </c>
      <c r="BT39" s="245">
        <v>2</v>
      </c>
      <c r="BU39" s="181">
        <v>-2</v>
      </c>
      <c r="BV39" s="184">
        <v>8</v>
      </c>
      <c r="BW39" s="184">
        <v>5</v>
      </c>
      <c r="BX39" s="181">
        <v>-1</v>
      </c>
      <c r="BY39" s="181">
        <v>2</v>
      </c>
      <c r="BZ39" s="184">
        <v>6</v>
      </c>
      <c r="CA39" s="181">
        <v>5</v>
      </c>
      <c r="CB39" s="184">
        <v>8</v>
      </c>
      <c r="CC39" s="181">
        <v>-3</v>
      </c>
      <c r="CD39" s="181">
        <v>4</v>
      </c>
      <c r="CE39" s="181">
        <v>3</v>
      </c>
      <c r="CF39" s="181">
        <v>-4</v>
      </c>
      <c r="CG39" s="181">
        <v>-1</v>
      </c>
      <c r="CH39" s="181">
        <v>3</v>
      </c>
      <c r="CI39" s="181">
        <v>-4</v>
      </c>
      <c r="CJ39" s="182">
        <v>-5</v>
      </c>
      <c r="CK39" s="182">
        <v>-10</v>
      </c>
      <c r="CL39" s="182">
        <v>-11</v>
      </c>
      <c r="CM39" s="182">
        <v>-10</v>
      </c>
      <c r="CN39" s="182">
        <v>-6</v>
      </c>
      <c r="CO39" s="181">
        <v>-4</v>
      </c>
      <c r="CP39" s="181">
        <v>-5</v>
      </c>
      <c r="CQ39" s="181">
        <v>-2</v>
      </c>
      <c r="CR39" s="181">
        <v>-4</v>
      </c>
      <c r="CS39" s="182">
        <v>-8</v>
      </c>
      <c r="CT39" s="126"/>
      <c r="CU39" s="185">
        <v>14</v>
      </c>
      <c r="CV39" s="186">
        <v>4</v>
      </c>
      <c r="CW39" s="95"/>
      <c r="CX39" s="60"/>
      <c r="CY39" s="60"/>
      <c r="CZ39" s="60"/>
      <c r="DA39" s="60"/>
      <c r="DB39" s="60"/>
      <c r="DC39" s="60"/>
      <c r="DD39" s="60"/>
      <c r="DE39" s="60"/>
      <c r="DF39" s="60"/>
      <c r="DG39" s="60"/>
      <c r="DH39" s="60"/>
      <c r="DI39" s="60"/>
      <c r="DJ39" s="60"/>
      <c r="DK39" s="60"/>
      <c r="DL39" s="60"/>
    </row>
    <row r="40" spans="1:117" ht="24.9" customHeight="1" x14ac:dyDescent="0.25">
      <c r="B40" s="144" t="s">
        <v>425</v>
      </c>
      <c r="C40" s="144"/>
      <c r="D40" s="58"/>
      <c r="E40" s="217"/>
      <c r="F40" s="244"/>
      <c r="G40" s="216"/>
      <c r="H40" s="216"/>
      <c r="I40" s="216"/>
      <c r="J40" s="216"/>
      <c r="K40" s="216"/>
      <c r="L40" s="216"/>
      <c r="M40" s="216"/>
      <c r="N40" s="216"/>
      <c r="O40" s="216"/>
      <c r="P40" s="216"/>
      <c r="Q40" s="216"/>
      <c r="R40" s="216"/>
      <c r="S40" s="216"/>
      <c r="T40" s="216"/>
      <c r="U40" s="216"/>
      <c r="V40" s="183"/>
      <c r="W40" s="244"/>
      <c r="X40" s="216"/>
      <c r="Y40" s="216"/>
      <c r="Z40" s="244"/>
      <c r="AA40" s="216"/>
      <c r="AB40" s="216"/>
      <c r="AC40" s="216"/>
      <c r="AD40" s="216"/>
      <c r="AE40" s="216"/>
      <c r="AF40" s="216"/>
      <c r="AG40" s="216"/>
      <c r="AH40" s="216"/>
      <c r="AI40" s="216"/>
      <c r="AJ40" s="216"/>
      <c r="AK40" s="216"/>
      <c r="AL40" s="216"/>
      <c r="AM40" s="244"/>
      <c r="AN40" s="216"/>
      <c r="AO40" s="216"/>
      <c r="AP40" s="216"/>
      <c r="AQ40" s="216"/>
      <c r="AR40" s="216"/>
      <c r="AS40" s="216"/>
      <c r="AT40" s="216"/>
      <c r="AU40" s="216"/>
      <c r="AV40" s="216"/>
      <c r="AW40" s="216"/>
      <c r="AX40" s="216"/>
      <c r="AY40" s="216"/>
      <c r="AZ40" s="216"/>
      <c r="BA40" s="216"/>
      <c r="BB40" s="216"/>
      <c r="BC40" s="216"/>
      <c r="BD40" s="216"/>
      <c r="BE40" s="216"/>
      <c r="BF40" s="244"/>
      <c r="BG40" s="216"/>
      <c r="BH40" s="216"/>
      <c r="BI40" s="216"/>
      <c r="BJ40" s="216"/>
      <c r="BK40" s="216"/>
      <c r="BL40" s="216"/>
      <c r="BM40" s="216"/>
      <c r="BN40" s="216"/>
      <c r="BO40" s="216"/>
      <c r="BP40" s="216"/>
      <c r="BQ40" s="216"/>
      <c r="BR40" s="216"/>
      <c r="BS40" s="216"/>
      <c r="BT40" s="244"/>
      <c r="BU40" s="216"/>
      <c r="BV40" s="216"/>
      <c r="BW40" s="216"/>
      <c r="BX40" s="216"/>
      <c r="BY40" s="216"/>
      <c r="BZ40" s="216"/>
      <c r="CA40" s="216"/>
      <c r="CB40" s="216"/>
      <c r="CC40" s="216"/>
      <c r="CD40" s="216"/>
      <c r="CE40" s="216"/>
      <c r="CF40" s="216"/>
      <c r="CG40" s="216"/>
      <c r="CH40" s="216"/>
      <c r="CI40" s="216"/>
      <c r="CJ40" s="216"/>
      <c r="CK40" s="216"/>
      <c r="CL40" s="216"/>
      <c r="CM40" s="216"/>
      <c r="CN40" s="216"/>
      <c r="CO40" s="216"/>
      <c r="CP40" s="216"/>
      <c r="CQ40" s="216"/>
      <c r="CR40" s="216"/>
      <c r="CS40" s="216"/>
      <c r="CT40" s="126"/>
      <c r="CU40" s="177"/>
      <c r="CV40" s="178"/>
      <c r="CW40" s="95"/>
      <c r="CX40" s="60"/>
      <c r="CY40" s="60"/>
      <c r="CZ40" s="60"/>
      <c r="DA40" s="60"/>
      <c r="DB40" s="60"/>
      <c r="DC40" s="60"/>
      <c r="DD40" s="60"/>
      <c r="DE40" s="60"/>
      <c r="DF40" s="60"/>
      <c r="DG40" s="60"/>
      <c r="DH40" s="60"/>
      <c r="DI40" s="60"/>
      <c r="DJ40" s="60"/>
      <c r="DK40" s="60"/>
      <c r="DL40" s="60"/>
    </row>
    <row r="41" spans="1:117" ht="24.9" customHeight="1" thickBot="1" x14ac:dyDescent="0.3">
      <c r="A41" s="188"/>
      <c r="B41" s="227" t="s">
        <v>413</v>
      </c>
      <c r="C41" s="227" t="s">
        <v>17</v>
      </c>
      <c r="D41" s="58"/>
      <c r="E41" s="189">
        <v>1</v>
      </c>
      <c r="F41" s="248">
        <v>3</v>
      </c>
      <c r="G41" s="191">
        <v>-5</v>
      </c>
      <c r="H41" s="191">
        <v>-1</v>
      </c>
      <c r="I41" s="191">
        <v>0</v>
      </c>
      <c r="J41" s="191">
        <v>2</v>
      </c>
      <c r="K41" s="191">
        <v>-5</v>
      </c>
      <c r="L41" s="191">
        <v>-2</v>
      </c>
      <c r="M41" s="191">
        <v>0</v>
      </c>
      <c r="N41" s="191">
        <v>2</v>
      </c>
      <c r="O41" s="191">
        <v>1</v>
      </c>
      <c r="P41" s="191">
        <v>3</v>
      </c>
      <c r="Q41" s="191">
        <v>2</v>
      </c>
      <c r="R41" s="190">
        <v>6</v>
      </c>
      <c r="S41" s="191">
        <v>0</v>
      </c>
      <c r="T41" s="191">
        <v>4</v>
      </c>
      <c r="U41" s="191">
        <v>2</v>
      </c>
      <c r="V41" s="183"/>
      <c r="W41" s="250">
        <v>-7</v>
      </c>
      <c r="X41" s="190">
        <v>6</v>
      </c>
      <c r="Y41" s="191">
        <v>3</v>
      </c>
      <c r="Z41" s="248">
        <v>2</v>
      </c>
      <c r="AA41" s="191">
        <v>3</v>
      </c>
      <c r="AB41" s="191">
        <v>3</v>
      </c>
      <c r="AC41" s="192">
        <v>-10</v>
      </c>
      <c r="AD41" s="191">
        <v>1</v>
      </c>
      <c r="AE41" s="192">
        <v>-6</v>
      </c>
      <c r="AF41" s="191">
        <v>3</v>
      </c>
      <c r="AG41" s="191">
        <v>3</v>
      </c>
      <c r="AH41" s="191">
        <v>-2</v>
      </c>
      <c r="AI41" s="191">
        <v>-2</v>
      </c>
      <c r="AJ41" s="190">
        <v>6</v>
      </c>
      <c r="AK41" s="190">
        <v>6</v>
      </c>
      <c r="AL41" s="191">
        <v>-2</v>
      </c>
      <c r="AM41" s="248" t="s">
        <v>53</v>
      </c>
      <c r="AN41" s="191">
        <v>-3</v>
      </c>
      <c r="AO41" s="191">
        <v>4</v>
      </c>
      <c r="AP41" s="191">
        <v>-1</v>
      </c>
      <c r="AQ41" s="191">
        <v>0</v>
      </c>
      <c r="AR41" s="191" t="s">
        <v>53</v>
      </c>
      <c r="AS41" s="191" t="s">
        <v>26</v>
      </c>
      <c r="AT41" s="191">
        <v>3</v>
      </c>
      <c r="AU41" s="191">
        <v>1</v>
      </c>
      <c r="AV41" s="191">
        <v>-2</v>
      </c>
      <c r="AW41" s="190">
        <v>10</v>
      </c>
      <c r="AX41" s="190">
        <v>10</v>
      </c>
      <c r="AY41" s="191">
        <v>4</v>
      </c>
      <c r="AZ41" s="191">
        <v>4</v>
      </c>
      <c r="BA41" s="191">
        <v>1</v>
      </c>
      <c r="BB41" s="190">
        <v>10</v>
      </c>
      <c r="BC41" s="191">
        <v>-3</v>
      </c>
      <c r="BD41" s="192">
        <v>-8</v>
      </c>
      <c r="BE41" s="191">
        <v>3</v>
      </c>
      <c r="BF41" s="248">
        <v>4</v>
      </c>
      <c r="BG41" s="190">
        <v>5</v>
      </c>
      <c r="BH41" s="191">
        <v>3</v>
      </c>
      <c r="BI41" s="190">
        <v>18</v>
      </c>
      <c r="BJ41" s="191">
        <v>-5</v>
      </c>
      <c r="BK41" s="191">
        <v>-3</v>
      </c>
      <c r="BL41" s="191">
        <v>-3</v>
      </c>
      <c r="BM41" s="191">
        <v>5</v>
      </c>
      <c r="BN41" s="190">
        <v>6</v>
      </c>
      <c r="BO41" s="191" t="s">
        <v>31</v>
      </c>
      <c r="BP41" s="190">
        <v>7</v>
      </c>
      <c r="BQ41" s="191">
        <v>0</v>
      </c>
      <c r="BR41" s="191">
        <v>4</v>
      </c>
      <c r="BS41" s="190">
        <v>6</v>
      </c>
      <c r="BT41" s="248">
        <v>3</v>
      </c>
      <c r="BU41" s="190">
        <v>5</v>
      </c>
      <c r="BV41" s="191">
        <v>4</v>
      </c>
      <c r="BW41" s="190">
        <v>12</v>
      </c>
      <c r="BX41" s="191">
        <v>3</v>
      </c>
      <c r="BY41" s="190">
        <v>6</v>
      </c>
      <c r="BZ41" s="192">
        <v>-5</v>
      </c>
      <c r="CA41" s="190">
        <v>16</v>
      </c>
      <c r="CB41" s="191" t="s">
        <v>57</v>
      </c>
      <c r="CC41" s="191" t="s">
        <v>53</v>
      </c>
      <c r="CD41" s="191" t="s">
        <v>34</v>
      </c>
      <c r="CE41" s="190">
        <v>6</v>
      </c>
      <c r="CF41" s="191">
        <v>-1</v>
      </c>
      <c r="CG41" s="191">
        <v>0</v>
      </c>
      <c r="CH41" s="191">
        <v>0</v>
      </c>
      <c r="CI41" s="191">
        <v>1</v>
      </c>
      <c r="CJ41" s="190">
        <v>12</v>
      </c>
      <c r="CK41" s="192">
        <v>-8</v>
      </c>
      <c r="CL41" s="190">
        <v>12</v>
      </c>
      <c r="CM41" s="190">
        <v>8</v>
      </c>
      <c r="CN41" s="191" t="s">
        <v>37</v>
      </c>
      <c r="CO41" s="192">
        <v>-6</v>
      </c>
      <c r="CP41" s="191" t="s">
        <v>32</v>
      </c>
      <c r="CQ41" s="191">
        <v>-2</v>
      </c>
      <c r="CR41" s="190">
        <v>8</v>
      </c>
      <c r="CS41" s="191" t="s">
        <v>52</v>
      </c>
      <c r="CT41" s="126"/>
      <c r="CU41" s="185">
        <v>7</v>
      </c>
      <c r="CV41" s="186">
        <v>20</v>
      </c>
      <c r="CW41" s="95"/>
      <c r="CX41" s="60"/>
      <c r="CY41" s="60"/>
      <c r="CZ41" s="60"/>
      <c r="DA41" s="60"/>
      <c r="DB41" s="60"/>
      <c r="DC41" s="60"/>
      <c r="DD41" s="60"/>
      <c r="DE41" s="60"/>
      <c r="DF41" s="60"/>
      <c r="DG41" s="60"/>
      <c r="DH41" s="60"/>
      <c r="DI41" s="60"/>
      <c r="DJ41" s="60"/>
      <c r="DK41" s="60"/>
      <c r="DL41" s="60"/>
    </row>
    <row r="42" spans="1:117" ht="9.9" customHeight="1" x14ac:dyDescent="0.25">
      <c r="A42" s="153"/>
      <c r="B42" s="153"/>
      <c r="C42" s="153"/>
      <c r="D42" s="153"/>
      <c r="E42" s="193"/>
      <c r="F42" s="155"/>
      <c r="G42" s="155"/>
      <c r="H42" s="155"/>
      <c r="I42" s="155"/>
      <c r="J42" s="155"/>
      <c r="K42" s="155"/>
      <c r="L42" s="155"/>
      <c r="M42" s="155"/>
      <c r="N42" s="155"/>
      <c r="O42" s="155"/>
      <c r="P42" s="155"/>
      <c r="Q42" s="155"/>
      <c r="R42" s="155"/>
      <c r="S42" s="155"/>
      <c r="T42" s="155"/>
      <c r="U42" s="155"/>
      <c r="V42" s="152"/>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2"/>
      <c r="CU42" s="152"/>
      <c r="CV42" s="152"/>
      <c r="CW42" s="95"/>
      <c r="CX42" s="60"/>
      <c r="CY42" s="60"/>
      <c r="CZ42" s="60"/>
      <c r="DA42" s="60"/>
      <c r="DB42" s="60"/>
      <c r="DC42" s="60"/>
      <c r="DD42" s="60"/>
      <c r="DE42" s="60"/>
      <c r="DF42" s="60"/>
      <c r="DG42" s="60"/>
      <c r="DH42" s="60"/>
      <c r="DI42" s="60"/>
      <c r="DJ42" s="60"/>
      <c r="DK42" s="60"/>
      <c r="DL42" s="60"/>
    </row>
    <row r="43" spans="1:117" ht="13.8" x14ac:dyDescent="0.25">
      <c r="A43" s="59"/>
      <c r="B43" s="194" t="s">
        <v>287</v>
      </c>
      <c r="C43" s="195" t="s">
        <v>65</v>
      </c>
      <c r="D43" s="166"/>
      <c r="E43" s="196">
        <v>3</v>
      </c>
      <c r="F43" s="196">
        <v>2</v>
      </c>
      <c r="G43" s="196">
        <v>19</v>
      </c>
      <c r="H43" s="196">
        <v>9</v>
      </c>
      <c r="I43" s="196">
        <v>8</v>
      </c>
      <c r="J43" s="196">
        <v>2</v>
      </c>
      <c r="K43" s="196">
        <v>2</v>
      </c>
      <c r="L43" s="196">
        <v>6</v>
      </c>
      <c r="M43" s="196">
        <v>9</v>
      </c>
      <c r="N43" s="196">
        <v>5</v>
      </c>
      <c r="O43" s="196">
        <v>3</v>
      </c>
      <c r="P43" s="196">
        <v>4</v>
      </c>
      <c r="Q43" s="196">
        <v>4</v>
      </c>
      <c r="R43" s="196">
        <v>10</v>
      </c>
      <c r="S43" s="196">
        <v>7</v>
      </c>
      <c r="T43" s="196">
        <v>3</v>
      </c>
      <c r="U43" s="196">
        <v>2</v>
      </c>
      <c r="V43" s="197"/>
      <c r="W43" s="196">
        <v>3</v>
      </c>
      <c r="X43" s="196">
        <v>4</v>
      </c>
      <c r="Y43" s="196">
        <v>9</v>
      </c>
      <c r="Z43" s="196">
        <v>1</v>
      </c>
      <c r="AA43" s="196">
        <v>4</v>
      </c>
      <c r="AB43" s="196">
        <v>3</v>
      </c>
      <c r="AC43" s="196">
        <v>19</v>
      </c>
      <c r="AD43" s="196">
        <v>4</v>
      </c>
      <c r="AE43" s="196">
        <v>12</v>
      </c>
      <c r="AF43" s="196">
        <v>2</v>
      </c>
      <c r="AG43" s="196">
        <v>5</v>
      </c>
      <c r="AH43" s="196">
        <v>8</v>
      </c>
      <c r="AI43" s="196">
        <v>6</v>
      </c>
      <c r="AJ43" s="196">
        <v>10</v>
      </c>
      <c r="AK43" s="196">
        <v>5</v>
      </c>
      <c r="AL43" s="196">
        <v>6</v>
      </c>
      <c r="AM43" s="196">
        <v>8</v>
      </c>
      <c r="AN43" s="196">
        <v>7</v>
      </c>
      <c r="AO43" s="196">
        <v>4</v>
      </c>
      <c r="AP43" s="196">
        <v>7</v>
      </c>
      <c r="AQ43" s="196">
        <v>4</v>
      </c>
      <c r="AR43" s="196">
        <v>13</v>
      </c>
      <c r="AS43" s="196">
        <v>2</v>
      </c>
      <c r="AT43" s="196">
        <v>4</v>
      </c>
      <c r="AU43" s="196">
        <v>12</v>
      </c>
      <c r="AV43" s="196">
        <v>15</v>
      </c>
      <c r="AW43" s="196">
        <v>2</v>
      </c>
      <c r="AX43" s="196">
        <v>4</v>
      </c>
      <c r="AY43" s="196">
        <v>2</v>
      </c>
      <c r="AZ43" s="196">
        <v>7</v>
      </c>
      <c r="BA43" s="196">
        <v>2</v>
      </c>
      <c r="BB43" s="196">
        <v>7</v>
      </c>
      <c r="BC43" s="196">
        <v>10</v>
      </c>
      <c r="BD43" s="196">
        <v>3</v>
      </c>
      <c r="BE43" s="196">
        <v>3</v>
      </c>
      <c r="BF43" s="196">
        <v>6</v>
      </c>
      <c r="BG43" s="196">
        <v>1</v>
      </c>
      <c r="BH43" s="196">
        <v>4</v>
      </c>
      <c r="BI43" s="196">
        <v>2</v>
      </c>
      <c r="BJ43" s="196">
        <v>19</v>
      </c>
      <c r="BK43" s="196">
        <v>0</v>
      </c>
      <c r="BL43" s="196">
        <v>4</v>
      </c>
      <c r="BM43" s="196">
        <v>4</v>
      </c>
      <c r="BN43" s="196">
        <v>3</v>
      </c>
      <c r="BO43" s="196">
        <v>3</v>
      </c>
      <c r="BP43" s="196">
        <v>0</v>
      </c>
      <c r="BQ43" s="196">
        <v>9</v>
      </c>
      <c r="BR43" s="196">
        <v>4</v>
      </c>
      <c r="BS43" s="196">
        <v>3</v>
      </c>
      <c r="BT43" s="196">
        <v>2</v>
      </c>
      <c r="BU43" s="196">
        <v>3</v>
      </c>
      <c r="BV43" s="196">
        <v>2</v>
      </c>
      <c r="BW43" s="196">
        <v>3</v>
      </c>
      <c r="BX43" s="196">
        <v>3</v>
      </c>
      <c r="BY43" s="196">
        <v>3</v>
      </c>
      <c r="BZ43" s="196">
        <v>6</v>
      </c>
      <c r="CA43" s="196">
        <v>2</v>
      </c>
      <c r="CB43" s="196">
        <v>2</v>
      </c>
      <c r="CC43" s="196">
        <v>4</v>
      </c>
      <c r="CD43" s="196">
        <v>1</v>
      </c>
      <c r="CE43" s="196">
        <v>2</v>
      </c>
      <c r="CF43" s="196">
        <v>5</v>
      </c>
      <c r="CG43" s="196">
        <v>1</v>
      </c>
      <c r="CH43" s="196">
        <v>4</v>
      </c>
      <c r="CI43" s="196">
        <v>11</v>
      </c>
      <c r="CJ43" s="196">
        <v>10</v>
      </c>
      <c r="CK43" s="196">
        <v>16</v>
      </c>
      <c r="CL43" s="196">
        <v>5</v>
      </c>
      <c r="CM43" s="196">
        <v>12</v>
      </c>
      <c r="CN43" s="196">
        <v>5</v>
      </c>
      <c r="CO43" s="196">
        <v>8</v>
      </c>
      <c r="CP43" s="196">
        <v>1</v>
      </c>
      <c r="CQ43" s="196">
        <v>7</v>
      </c>
      <c r="CR43" s="196">
        <v>15</v>
      </c>
      <c r="CS43" s="196">
        <v>3</v>
      </c>
      <c r="CT43" s="60"/>
      <c r="CU43" s="60"/>
      <c r="CV43" s="60"/>
      <c r="CW43" s="60"/>
      <c r="CX43" s="60"/>
      <c r="CY43" s="60"/>
      <c r="CZ43" s="60"/>
      <c r="DA43" s="60"/>
      <c r="DB43" s="60"/>
      <c r="DC43" s="60"/>
      <c r="DD43" s="60"/>
      <c r="DE43" s="60"/>
      <c r="DF43" s="60"/>
      <c r="DG43" s="60"/>
      <c r="DH43" s="60"/>
      <c r="DI43" s="60"/>
      <c r="DJ43" s="60"/>
      <c r="DK43" s="60"/>
      <c r="DL43" s="60"/>
    </row>
    <row r="44" spans="1:117" ht="14.25" customHeight="1" x14ac:dyDescent="0.25">
      <c r="B44" s="70" t="s">
        <v>426</v>
      </c>
      <c r="C44" s="198" t="s">
        <v>66</v>
      </c>
      <c r="D44" s="166"/>
      <c r="E44" s="186">
        <v>0</v>
      </c>
      <c r="F44" s="186">
        <v>0</v>
      </c>
      <c r="G44" s="186">
        <v>0</v>
      </c>
      <c r="H44" s="186">
        <v>1</v>
      </c>
      <c r="I44" s="186">
        <v>0</v>
      </c>
      <c r="J44" s="186">
        <v>2</v>
      </c>
      <c r="K44" s="186">
        <v>3</v>
      </c>
      <c r="L44" s="186">
        <v>1</v>
      </c>
      <c r="M44" s="186">
        <v>1</v>
      </c>
      <c r="N44" s="186">
        <v>0</v>
      </c>
      <c r="O44" s="186">
        <v>1</v>
      </c>
      <c r="P44" s="186">
        <v>1</v>
      </c>
      <c r="Q44" s="186">
        <v>0</v>
      </c>
      <c r="R44" s="186">
        <v>1</v>
      </c>
      <c r="S44" s="186">
        <v>0</v>
      </c>
      <c r="T44" s="186">
        <v>1</v>
      </c>
      <c r="U44" s="186">
        <v>1</v>
      </c>
      <c r="V44" s="199"/>
      <c r="W44" s="186">
        <v>4</v>
      </c>
      <c r="X44" s="186">
        <v>3</v>
      </c>
      <c r="Y44" s="186">
        <v>0</v>
      </c>
      <c r="Z44" s="186">
        <v>1</v>
      </c>
      <c r="AA44" s="186">
        <v>0</v>
      </c>
      <c r="AB44" s="186">
        <v>0</v>
      </c>
      <c r="AC44" s="186">
        <v>0</v>
      </c>
      <c r="AD44" s="186">
        <v>3</v>
      </c>
      <c r="AE44" s="186">
        <v>0</v>
      </c>
      <c r="AF44" s="186">
        <v>2</v>
      </c>
      <c r="AG44" s="186">
        <v>1</v>
      </c>
      <c r="AH44" s="186">
        <v>1</v>
      </c>
      <c r="AI44" s="186">
        <v>0</v>
      </c>
      <c r="AJ44" s="186">
        <v>1</v>
      </c>
      <c r="AK44" s="186">
        <v>2</v>
      </c>
      <c r="AL44" s="186">
        <v>1</v>
      </c>
      <c r="AM44" s="186">
        <v>0</v>
      </c>
      <c r="AN44" s="186">
        <v>1</v>
      </c>
      <c r="AO44" s="186">
        <v>2</v>
      </c>
      <c r="AP44" s="186">
        <v>2</v>
      </c>
      <c r="AQ44" s="186">
        <v>1</v>
      </c>
      <c r="AR44" s="186">
        <v>0</v>
      </c>
      <c r="AS44" s="186">
        <v>3</v>
      </c>
      <c r="AT44" s="186">
        <v>1</v>
      </c>
      <c r="AU44" s="186">
        <v>0</v>
      </c>
      <c r="AV44" s="186">
        <v>0</v>
      </c>
      <c r="AW44" s="186">
        <v>4</v>
      </c>
      <c r="AX44" s="186">
        <v>2</v>
      </c>
      <c r="AY44" s="186">
        <v>11</v>
      </c>
      <c r="AZ44" s="186">
        <v>0</v>
      </c>
      <c r="BA44" s="186">
        <v>2</v>
      </c>
      <c r="BB44" s="186">
        <v>1</v>
      </c>
      <c r="BC44" s="186">
        <v>1</v>
      </c>
      <c r="BD44" s="186">
        <v>4</v>
      </c>
      <c r="BE44" s="186">
        <v>1</v>
      </c>
      <c r="BF44" s="186">
        <v>0</v>
      </c>
      <c r="BG44" s="186">
        <v>11</v>
      </c>
      <c r="BH44" s="186">
        <v>0</v>
      </c>
      <c r="BI44" s="186">
        <v>7</v>
      </c>
      <c r="BJ44" s="186">
        <v>0</v>
      </c>
      <c r="BK44" s="186">
        <v>1</v>
      </c>
      <c r="BL44" s="186">
        <v>0</v>
      </c>
      <c r="BM44" s="186">
        <v>5</v>
      </c>
      <c r="BN44" s="186">
        <v>5</v>
      </c>
      <c r="BO44" s="186">
        <v>0</v>
      </c>
      <c r="BP44" s="186">
        <v>6</v>
      </c>
      <c r="BQ44" s="186">
        <v>0</v>
      </c>
      <c r="BR44" s="186">
        <v>1</v>
      </c>
      <c r="BS44" s="186">
        <v>3</v>
      </c>
      <c r="BT44" s="186">
        <v>2</v>
      </c>
      <c r="BU44" s="186">
        <v>1</v>
      </c>
      <c r="BV44" s="186">
        <v>5</v>
      </c>
      <c r="BW44" s="186">
        <v>8</v>
      </c>
      <c r="BX44" s="186">
        <v>0</v>
      </c>
      <c r="BY44" s="186">
        <v>3</v>
      </c>
      <c r="BZ44" s="186">
        <v>3</v>
      </c>
      <c r="CA44" s="186">
        <v>4</v>
      </c>
      <c r="CB44" s="186">
        <v>2</v>
      </c>
      <c r="CC44" s="186">
        <v>1</v>
      </c>
      <c r="CD44" s="186">
        <v>3</v>
      </c>
      <c r="CE44" s="186">
        <v>12</v>
      </c>
      <c r="CF44" s="186">
        <v>1</v>
      </c>
      <c r="CG44" s="186">
        <v>0</v>
      </c>
      <c r="CH44" s="186">
        <v>3</v>
      </c>
      <c r="CI44" s="186">
        <v>0</v>
      </c>
      <c r="CJ44" s="186">
        <v>2</v>
      </c>
      <c r="CK44" s="186">
        <v>1</v>
      </c>
      <c r="CL44" s="186">
        <v>1</v>
      </c>
      <c r="CM44" s="186">
        <v>1</v>
      </c>
      <c r="CN44" s="186">
        <v>1</v>
      </c>
      <c r="CO44" s="186">
        <v>0</v>
      </c>
      <c r="CP44" s="186">
        <v>0</v>
      </c>
      <c r="CQ44" s="186">
        <v>0</v>
      </c>
      <c r="CR44" s="186">
        <v>1</v>
      </c>
      <c r="CS44" s="186">
        <v>0</v>
      </c>
      <c r="CT44" s="60"/>
      <c r="CU44" s="60"/>
      <c r="CV44" s="60"/>
      <c r="CW44" s="60"/>
      <c r="CX44" s="60"/>
      <c r="CY44" s="60"/>
      <c r="CZ44" s="60"/>
      <c r="DA44" s="60"/>
      <c r="DB44" s="60"/>
      <c r="DC44" s="60"/>
      <c r="DD44" s="60"/>
      <c r="DE44" s="60"/>
      <c r="DF44" s="60"/>
      <c r="DG44" s="60"/>
      <c r="DH44" s="60"/>
      <c r="DI44" s="60"/>
      <c r="DJ44" s="60"/>
      <c r="DK44" s="60"/>
      <c r="DL44" s="60"/>
    </row>
    <row r="45" spans="1:117" ht="13.8" x14ac:dyDescent="0.25">
      <c r="B45" s="70"/>
      <c r="C45" s="200"/>
      <c r="D45" s="166"/>
      <c r="E45" s="178"/>
      <c r="F45" s="178"/>
      <c r="G45" s="178"/>
      <c r="H45" s="178"/>
      <c r="I45" s="178"/>
      <c r="J45" s="178"/>
      <c r="K45" s="178"/>
      <c r="L45" s="178"/>
      <c r="M45" s="178"/>
      <c r="N45" s="178"/>
      <c r="O45" s="178"/>
      <c r="P45" s="178"/>
      <c r="Q45" s="178"/>
      <c r="R45" s="178"/>
      <c r="S45" s="178"/>
      <c r="T45" s="178"/>
      <c r="U45" s="178"/>
      <c r="V45" s="199"/>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60"/>
      <c r="CU45" s="60"/>
      <c r="CV45" s="60"/>
      <c r="CW45" s="60"/>
      <c r="CX45" s="60"/>
      <c r="CY45" s="60"/>
      <c r="CZ45" s="60"/>
      <c r="DA45" s="60"/>
      <c r="DB45" s="60"/>
      <c r="DC45" s="60"/>
      <c r="DD45" s="60"/>
      <c r="DE45" s="60"/>
      <c r="DF45" s="60"/>
      <c r="DG45" s="60"/>
      <c r="DH45" s="60"/>
      <c r="DI45" s="60"/>
      <c r="DJ45" s="60"/>
      <c r="DK45" s="60"/>
      <c r="DL45" s="60"/>
    </row>
    <row r="46" spans="1:117" ht="13.8" x14ac:dyDescent="0.25">
      <c r="B46" s="194"/>
      <c r="C46" s="200"/>
      <c r="D46" s="166"/>
      <c r="E46" s="178"/>
      <c r="F46" s="178"/>
      <c r="G46" s="178"/>
      <c r="H46" s="178"/>
      <c r="I46" s="178"/>
      <c r="J46" s="178"/>
      <c r="K46" s="178"/>
      <c r="L46" s="178"/>
      <c r="M46" s="178"/>
      <c r="N46" s="178"/>
      <c r="O46" s="178"/>
      <c r="P46" s="178"/>
      <c r="Q46" s="178"/>
      <c r="R46" s="178"/>
      <c r="S46" s="178"/>
      <c r="T46" s="178"/>
      <c r="U46" s="178"/>
      <c r="V46" s="199"/>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60"/>
      <c r="CU46" s="60"/>
      <c r="CV46" s="60"/>
      <c r="CW46" s="60"/>
      <c r="CX46" s="60"/>
      <c r="CY46" s="60"/>
      <c r="CZ46" s="60"/>
      <c r="DA46" s="60"/>
      <c r="DB46" s="60"/>
      <c r="DC46" s="60"/>
      <c r="DD46" s="60"/>
      <c r="DE46" s="60"/>
      <c r="DF46" s="60"/>
      <c r="DG46" s="60"/>
      <c r="DH46" s="60"/>
      <c r="DI46" s="60"/>
      <c r="DJ46" s="60"/>
      <c r="DK46" s="60"/>
      <c r="DL46" s="60"/>
    </row>
    <row r="47" spans="1:117" ht="13.8" x14ac:dyDescent="0.25">
      <c r="B47" s="163" t="s">
        <v>308</v>
      </c>
      <c r="C47" s="153"/>
      <c r="D47" s="153"/>
      <c r="E47" s="153"/>
      <c r="F47" s="152"/>
      <c r="G47" s="152"/>
      <c r="H47" s="152"/>
      <c r="I47" s="152"/>
      <c r="J47" s="152"/>
      <c r="K47" s="152"/>
      <c r="L47" s="152"/>
      <c r="M47" s="152"/>
      <c r="N47" s="152"/>
      <c r="O47" s="152"/>
      <c r="P47" s="152"/>
      <c r="Q47" s="152"/>
      <c r="R47" s="152"/>
      <c r="S47" s="152"/>
      <c r="T47" s="152"/>
      <c r="U47" s="152"/>
      <c r="V47" s="152"/>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166"/>
      <c r="CM47" s="166"/>
      <c r="CN47" s="166"/>
      <c r="CO47" s="166"/>
      <c r="CP47" s="166"/>
      <c r="CQ47" s="166"/>
      <c r="CR47" s="166"/>
      <c r="CS47" s="166"/>
      <c r="CT47" s="166"/>
      <c r="CU47" s="166"/>
      <c r="CV47" s="166"/>
      <c r="CW47" s="166"/>
      <c r="CX47" s="166"/>
      <c r="CY47" s="98"/>
      <c r="CZ47" s="98"/>
      <c r="DA47" s="98"/>
      <c r="DB47" s="98"/>
      <c r="DC47" s="98"/>
      <c r="DD47" s="98"/>
      <c r="DE47" s="166"/>
      <c r="DF47" s="166"/>
      <c r="DG47" s="166"/>
      <c r="DH47" s="98"/>
      <c r="DI47" s="98"/>
      <c r="DJ47" s="98"/>
      <c r="DK47" s="98"/>
      <c r="DL47" s="98"/>
      <c r="DM47" s="95"/>
    </row>
    <row r="48" spans="1:117" customFormat="1" ht="27" customHeight="1" x14ac:dyDescent="0.3">
      <c r="A48" s="60"/>
      <c r="B48" s="280" t="s">
        <v>309</v>
      </c>
      <c r="C48" s="280"/>
      <c r="D48" s="58"/>
      <c r="E48" s="58"/>
      <c r="F48" s="201"/>
      <c r="G48" s="201"/>
      <c r="H48" s="201"/>
      <c r="I48" s="201"/>
      <c r="J48" s="201"/>
      <c r="K48" s="201"/>
      <c r="L48" s="201"/>
      <c r="M48" s="201"/>
      <c r="N48" s="201"/>
      <c r="O48" s="201"/>
      <c r="P48" s="201"/>
      <c r="Q48" s="201"/>
      <c r="R48" s="201"/>
      <c r="S48" s="201"/>
      <c r="T48" s="201"/>
      <c r="U48" s="201"/>
      <c r="V48" s="201"/>
      <c r="W48" s="97"/>
      <c r="X48" s="98"/>
      <c r="Y48" s="98"/>
      <c r="Z48" s="97"/>
      <c r="AA48" s="98"/>
      <c r="AB48" s="98"/>
      <c r="AC48" s="98"/>
      <c r="AD48" s="98"/>
      <c r="AE48" s="98"/>
      <c r="AF48" s="98"/>
      <c r="AG48" s="98"/>
      <c r="AH48" s="98"/>
      <c r="AI48" s="98"/>
      <c r="AJ48" s="98"/>
      <c r="AK48" s="98"/>
      <c r="AL48" s="98"/>
      <c r="AM48" s="97"/>
      <c r="AN48" s="98"/>
      <c r="AO48" s="98"/>
      <c r="AP48" s="98"/>
      <c r="AQ48" s="98"/>
      <c r="AR48" s="98"/>
      <c r="AS48" s="98"/>
      <c r="AT48" s="98"/>
      <c r="AU48" s="98"/>
      <c r="AV48" s="98"/>
      <c r="AW48" s="98"/>
      <c r="AX48" s="98"/>
      <c r="AY48" s="98"/>
      <c r="AZ48" s="98"/>
      <c r="BA48" s="98"/>
      <c r="BB48" s="98"/>
      <c r="BC48" s="98"/>
      <c r="BD48" s="98"/>
      <c r="BE48" s="98"/>
      <c r="BF48" s="97"/>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5"/>
      <c r="CY48" s="95"/>
      <c r="CZ48" s="95"/>
      <c r="DA48" s="95"/>
      <c r="DB48" s="95"/>
      <c r="DC48" s="95"/>
      <c r="DD48" s="95"/>
      <c r="DE48" s="95"/>
    </row>
    <row r="49" spans="1:117" customFormat="1" ht="39.9" customHeight="1" x14ac:dyDescent="0.3">
      <c r="A49" s="60"/>
      <c r="B49" s="280" t="s">
        <v>384</v>
      </c>
      <c r="C49" s="280"/>
      <c r="D49" s="58"/>
      <c r="E49" s="58"/>
      <c r="F49" s="96"/>
      <c r="G49" s="96"/>
      <c r="H49" s="97"/>
      <c r="I49" s="97"/>
      <c r="J49" s="97"/>
      <c r="K49" s="97"/>
      <c r="L49" s="97"/>
      <c r="M49" s="97"/>
      <c r="N49" s="97"/>
      <c r="O49" s="97"/>
      <c r="P49" s="97"/>
      <c r="Q49" s="97"/>
      <c r="R49" s="97"/>
      <c r="S49" s="97"/>
      <c r="T49" s="97"/>
      <c r="U49" s="97"/>
      <c r="V49" s="97"/>
      <c r="W49" s="97"/>
      <c r="X49" s="98"/>
      <c r="Y49" s="98"/>
      <c r="Z49" s="97"/>
      <c r="AA49" s="98"/>
      <c r="AB49" s="98"/>
      <c r="AC49" s="98"/>
      <c r="AD49" s="98"/>
      <c r="AE49" s="98"/>
      <c r="AF49" s="98"/>
      <c r="AG49" s="98"/>
      <c r="AH49" s="98"/>
      <c r="AI49" s="98"/>
      <c r="AJ49" s="98"/>
      <c r="AK49" s="98"/>
      <c r="AL49" s="98"/>
      <c r="AM49" s="97"/>
      <c r="AN49" s="98"/>
      <c r="AO49" s="98"/>
      <c r="AP49" s="98"/>
      <c r="AQ49" s="98"/>
      <c r="AR49" s="98"/>
      <c r="AS49" s="98"/>
      <c r="AT49" s="98"/>
      <c r="AU49" s="98"/>
      <c r="AV49" s="98"/>
      <c r="AW49" s="98"/>
      <c r="AX49" s="98"/>
      <c r="AY49" s="98"/>
      <c r="AZ49" s="98"/>
      <c r="BA49" s="98"/>
      <c r="BB49" s="98"/>
      <c r="BC49" s="98"/>
      <c r="BD49" s="98"/>
      <c r="BE49" s="98"/>
      <c r="BF49" s="97"/>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5"/>
      <c r="CY49" s="95"/>
      <c r="CZ49" s="95"/>
      <c r="DA49" s="95"/>
      <c r="DB49" s="95"/>
      <c r="DC49" s="95"/>
      <c r="DD49" s="95"/>
      <c r="DE49" s="95"/>
    </row>
    <row r="50" spans="1:117" customFormat="1" ht="18" customHeight="1" x14ac:dyDescent="0.3">
      <c r="A50" s="60"/>
      <c r="B50" s="280" t="s">
        <v>313</v>
      </c>
      <c r="C50" s="280"/>
      <c r="D50" s="58"/>
      <c r="E50" s="58"/>
      <c r="F50" s="96"/>
      <c r="G50" s="96"/>
      <c r="H50" s="97"/>
      <c r="I50" s="97"/>
      <c r="J50" s="97"/>
      <c r="K50" s="97"/>
      <c r="L50" s="97"/>
      <c r="M50" s="97"/>
      <c r="N50" s="97"/>
      <c r="O50" s="97"/>
      <c r="P50" s="97"/>
      <c r="Q50" s="97"/>
      <c r="R50" s="97"/>
      <c r="S50" s="97"/>
      <c r="T50" s="97"/>
      <c r="U50" s="97"/>
      <c r="V50" s="97"/>
      <c r="W50" s="97"/>
      <c r="X50" s="98"/>
      <c r="Y50" s="98"/>
      <c r="Z50" s="97"/>
      <c r="AA50" s="98"/>
      <c r="AB50" s="98"/>
      <c r="AC50" s="98"/>
      <c r="AD50" s="98"/>
      <c r="AE50" s="98"/>
      <c r="AF50" s="98"/>
      <c r="AG50" s="98"/>
      <c r="AH50" s="98"/>
      <c r="AI50" s="98"/>
      <c r="AJ50" s="98"/>
      <c r="AK50" s="98"/>
      <c r="AL50" s="98"/>
      <c r="AM50" s="97"/>
      <c r="AN50" s="98"/>
      <c r="AO50" s="98"/>
      <c r="AP50" s="98"/>
      <c r="AQ50" s="98"/>
      <c r="AR50" s="98"/>
      <c r="AS50" s="98"/>
      <c r="AT50" s="98"/>
      <c r="AU50" s="98"/>
      <c r="AV50" s="98"/>
      <c r="AW50" s="98"/>
      <c r="AX50" s="98"/>
      <c r="AY50" s="98"/>
      <c r="AZ50" s="98"/>
      <c r="BA50" s="98"/>
      <c r="BB50" s="98"/>
      <c r="BC50" s="98"/>
      <c r="BD50" s="98"/>
      <c r="BE50" s="98"/>
      <c r="BF50" s="97"/>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5"/>
      <c r="CY50" s="95"/>
      <c r="CZ50" s="95"/>
      <c r="DA50" s="95"/>
      <c r="DB50" s="95"/>
      <c r="DC50" s="95"/>
      <c r="DD50" s="95"/>
      <c r="DE50" s="95"/>
    </row>
    <row r="51" spans="1:117" customFormat="1" ht="18" customHeight="1" x14ac:dyDescent="0.3">
      <c r="A51" s="60"/>
      <c r="B51" s="280" t="s">
        <v>310</v>
      </c>
      <c r="C51" s="280"/>
      <c r="D51" s="58"/>
      <c r="E51" s="58"/>
      <c r="F51" s="96"/>
      <c r="G51" s="96"/>
      <c r="H51" s="97"/>
      <c r="I51" s="97"/>
      <c r="J51" s="97"/>
      <c r="K51" s="97"/>
      <c r="L51" s="97"/>
      <c r="M51" s="97"/>
      <c r="N51" s="97"/>
      <c r="O51" s="97"/>
      <c r="P51" s="97"/>
      <c r="Q51" s="97"/>
      <c r="R51" s="97"/>
      <c r="S51" s="97"/>
      <c r="T51" s="97"/>
      <c r="U51" s="97"/>
      <c r="V51" s="97"/>
      <c r="W51" s="97"/>
      <c r="X51" s="98"/>
      <c r="Y51" s="98"/>
      <c r="Z51" s="97"/>
      <c r="AA51" s="98"/>
      <c r="AB51" s="98"/>
      <c r="AC51" s="98"/>
      <c r="AD51" s="98"/>
      <c r="AE51" s="98"/>
      <c r="AF51" s="98"/>
      <c r="AG51" s="98"/>
      <c r="AH51" s="98"/>
      <c r="AI51" s="98"/>
      <c r="AJ51" s="98"/>
      <c r="AK51" s="98"/>
      <c r="AL51" s="98"/>
      <c r="AM51" s="97"/>
      <c r="AN51" s="202"/>
      <c r="AO51" s="98"/>
      <c r="AP51" s="98"/>
      <c r="AQ51" s="98"/>
      <c r="AR51" s="98"/>
      <c r="AS51" s="98"/>
      <c r="AT51" s="98"/>
      <c r="AU51" s="98"/>
      <c r="AV51" s="98"/>
      <c r="AW51" s="98"/>
      <c r="AX51" s="98"/>
      <c r="AY51" s="98"/>
      <c r="AZ51" s="98"/>
      <c r="BA51" s="98"/>
      <c r="BB51" s="98"/>
      <c r="BC51" s="98"/>
      <c r="BD51" s="98"/>
      <c r="BE51" s="98"/>
      <c r="BF51" s="97"/>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5"/>
      <c r="CY51" s="95"/>
      <c r="CZ51" s="95"/>
      <c r="DA51" s="95"/>
      <c r="DB51" s="95"/>
      <c r="DC51" s="95"/>
      <c r="DD51" s="95"/>
      <c r="DE51" s="95"/>
    </row>
    <row r="52" spans="1:117" customFormat="1" ht="27" customHeight="1" x14ac:dyDescent="0.3">
      <c r="A52" s="60"/>
      <c r="B52" s="280" t="s">
        <v>417</v>
      </c>
      <c r="C52" s="280"/>
      <c r="D52" s="58"/>
      <c r="E52" s="58"/>
      <c r="F52" s="96"/>
      <c r="G52" s="96"/>
      <c r="H52" s="97"/>
      <c r="I52" s="97"/>
      <c r="J52" s="97"/>
      <c r="K52" s="97"/>
      <c r="L52" s="97"/>
      <c r="M52" s="97"/>
      <c r="N52" s="97"/>
      <c r="O52" s="97"/>
      <c r="P52" s="97"/>
      <c r="Q52" s="97"/>
      <c r="R52" s="97"/>
      <c r="S52" s="97"/>
      <c r="T52" s="97"/>
      <c r="U52" s="97"/>
      <c r="V52" s="97"/>
      <c r="W52" s="97"/>
      <c r="X52" s="98"/>
      <c r="Y52" s="98"/>
      <c r="Z52" s="97"/>
      <c r="AA52" s="98"/>
      <c r="AB52" s="98"/>
      <c r="AC52" s="98"/>
      <c r="AD52" s="98"/>
      <c r="AE52" s="98"/>
      <c r="AF52" s="98"/>
      <c r="AG52" s="98"/>
      <c r="AH52" s="98"/>
      <c r="AI52" s="98"/>
      <c r="AJ52" s="98"/>
      <c r="AK52" s="98"/>
      <c r="AL52" s="98"/>
      <c r="AM52" s="97"/>
      <c r="AN52" s="98"/>
      <c r="AO52" s="98"/>
      <c r="AP52" s="98"/>
      <c r="AQ52" s="98"/>
      <c r="AR52" s="98"/>
      <c r="AS52" s="98"/>
      <c r="AT52" s="98"/>
      <c r="AU52" s="98"/>
      <c r="AV52" s="98"/>
      <c r="AW52" s="98"/>
      <c r="AX52" s="98"/>
      <c r="AY52" s="98"/>
      <c r="AZ52" s="98"/>
      <c r="BA52" s="98"/>
      <c r="BB52" s="98"/>
      <c r="BC52" s="98"/>
      <c r="BD52" s="98"/>
      <c r="BE52" s="98"/>
      <c r="BF52" s="97"/>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5"/>
      <c r="CY52" s="95"/>
      <c r="CZ52" s="95"/>
      <c r="DA52" s="95"/>
      <c r="DB52" s="95"/>
      <c r="DC52" s="95"/>
      <c r="DD52" s="95"/>
      <c r="DE52" s="95"/>
    </row>
    <row r="53" spans="1:117" ht="9.9" customHeight="1" x14ac:dyDescent="0.25">
      <c r="A53" s="280"/>
      <c r="B53" s="280"/>
      <c r="C53" s="280"/>
      <c r="D53" s="153"/>
      <c r="E53" s="171"/>
      <c r="F53" s="152"/>
      <c r="G53" s="152"/>
      <c r="H53" s="152"/>
      <c r="I53" s="152"/>
      <c r="J53" s="152"/>
      <c r="K53" s="152"/>
      <c r="L53" s="152"/>
      <c r="M53" s="152"/>
      <c r="N53" s="152"/>
      <c r="O53" s="152"/>
      <c r="P53" s="152"/>
      <c r="Q53" s="152"/>
      <c r="R53" s="152"/>
      <c r="S53" s="152"/>
      <c r="T53" s="152"/>
      <c r="U53" s="152"/>
      <c r="V53" s="152"/>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6"/>
      <c r="CM53" s="166"/>
      <c r="CN53" s="166"/>
      <c r="CO53" s="166"/>
      <c r="CP53" s="166"/>
      <c r="CQ53" s="166"/>
      <c r="CR53" s="166"/>
      <c r="CS53" s="166"/>
      <c r="CT53" s="166"/>
      <c r="CU53" s="166"/>
      <c r="CV53" s="166"/>
      <c r="CW53" s="166"/>
      <c r="CX53" s="166"/>
      <c r="CY53" s="98"/>
      <c r="CZ53" s="98"/>
      <c r="DA53" s="98"/>
      <c r="DB53" s="98"/>
      <c r="DC53" s="98"/>
      <c r="DD53" s="98"/>
      <c r="DE53" s="166"/>
      <c r="DF53" s="166"/>
      <c r="DG53" s="166"/>
      <c r="DH53" s="98"/>
      <c r="DI53" s="98"/>
      <c r="DJ53" s="98"/>
      <c r="DK53" s="98"/>
      <c r="DL53" s="98"/>
      <c r="DM53" s="95"/>
    </row>
    <row r="54" spans="1:117" ht="9.9" hidden="1" customHeight="1" x14ac:dyDescent="0.25">
      <c r="A54" s="290"/>
      <c r="B54" s="290"/>
      <c r="C54" s="290"/>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5"/>
      <c r="CY54" s="165"/>
      <c r="CZ54" s="165"/>
      <c r="DA54" s="165"/>
      <c r="DB54" s="165"/>
      <c r="DC54" s="165"/>
      <c r="DD54" s="165"/>
      <c r="DE54" s="165"/>
      <c r="DF54" s="165"/>
      <c r="DG54" s="165"/>
      <c r="DH54" s="165"/>
      <c r="DI54" s="165"/>
      <c r="DJ54" s="98"/>
      <c r="DK54" s="98"/>
      <c r="DL54" s="98"/>
      <c r="DM54" s="95"/>
    </row>
  </sheetData>
  <sheetProtection formatCells="0" autoFilter="0"/>
  <mergeCells count="15">
    <mergeCell ref="A54:C54"/>
    <mergeCell ref="F3:U3"/>
    <mergeCell ref="CU4:CU5"/>
    <mergeCell ref="CV4:CV5"/>
    <mergeCell ref="B49:C49"/>
    <mergeCell ref="B50:C50"/>
    <mergeCell ref="B51:C51"/>
    <mergeCell ref="B52:C52"/>
    <mergeCell ref="A53:C53"/>
    <mergeCell ref="B48:C48"/>
    <mergeCell ref="BT3:CS3"/>
    <mergeCell ref="BF3:BS3"/>
    <mergeCell ref="AM3:BE3"/>
    <mergeCell ref="Z3:AL3"/>
    <mergeCell ref="W3:Y3"/>
  </mergeCells>
  <pageMargins left="0" right="0" top="0" bottom="0" header="0" footer="0"/>
  <pageSetup paperSize="8" scale="55" fitToWidth="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C242-411E-4559-BEF5-CE6F18BE9491}">
  <sheetPr codeName="Sheet7">
    <pageSetUpPr fitToPage="1"/>
  </sheetPr>
  <dimension ref="A1:DN112"/>
  <sheetViews>
    <sheetView showGridLines="0" zoomScaleNormal="100" workbookViewId="0">
      <selection activeCell="XFD1048576" sqref="XFD1048576"/>
    </sheetView>
  </sheetViews>
  <sheetFormatPr defaultColWidth="0" defaultRowHeight="0" customHeight="1" zeroHeight="1" x14ac:dyDescent="0.25"/>
  <cols>
    <col min="1" max="1" width="2.6640625" style="60" customWidth="1"/>
    <col min="2" max="2" width="78.5546875" style="60" customWidth="1"/>
    <col min="3" max="3" width="43.6640625" style="60" customWidth="1"/>
    <col min="4" max="4" width="1.6640625" style="60" customWidth="1"/>
    <col min="5" max="5" width="9.44140625" style="60" customWidth="1"/>
    <col min="6" max="6" width="2.6640625" style="60" customWidth="1"/>
    <col min="7" max="8" width="0" style="60" hidden="1" customWidth="1"/>
    <col min="9" max="16384" width="9.109375" style="60" hidden="1"/>
  </cols>
  <sheetData>
    <row r="1" spans="1:118" s="35" customFormat="1" ht="66" customHeight="1" x14ac:dyDescent="0.25">
      <c r="A1" s="39"/>
      <c r="B1" s="39"/>
      <c r="C1" s="39"/>
      <c r="D1" s="39"/>
      <c r="E1" s="39"/>
      <c r="F1" s="36"/>
      <c r="G1" s="40"/>
      <c r="H1" s="40"/>
      <c r="I1" s="40"/>
      <c r="J1" s="40"/>
      <c r="K1" s="40"/>
      <c r="L1" s="40"/>
      <c r="M1" s="40"/>
      <c r="N1" s="40"/>
      <c r="O1" s="40"/>
      <c r="P1" s="40"/>
      <c r="Q1" s="40"/>
      <c r="R1" s="40"/>
      <c r="S1" s="40"/>
      <c r="T1" s="40"/>
      <c r="U1" s="40"/>
      <c r="V1" s="40"/>
      <c r="W1" s="40"/>
      <c r="X1" s="40"/>
      <c r="Y1" s="40"/>
      <c r="Z1" s="41"/>
      <c r="AA1" s="41"/>
      <c r="AB1" s="40"/>
      <c r="AC1" s="40"/>
      <c r="AD1" s="40"/>
      <c r="AE1" s="40"/>
      <c r="AF1" s="40"/>
      <c r="AG1" s="40"/>
      <c r="AH1" s="40"/>
      <c r="AI1" s="40"/>
      <c r="AJ1" s="40"/>
      <c r="AK1" s="40"/>
      <c r="AL1" s="40"/>
      <c r="AM1" s="41"/>
      <c r="AN1" s="41"/>
      <c r="AO1" s="41"/>
      <c r="AP1" s="40"/>
      <c r="AQ1" s="40"/>
      <c r="AR1" s="40"/>
      <c r="AS1" s="40"/>
      <c r="AT1" s="40"/>
      <c r="AU1" s="40"/>
      <c r="AV1" s="40"/>
      <c r="AW1" s="40"/>
      <c r="AX1" s="40"/>
      <c r="AY1" s="40"/>
      <c r="AZ1" s="40"/>
      <c r="BA1" s="40"/>
      <c r="BB1" s="40"/>
      <c r="BC1" s="41"/>
      <c r="BD1" s="41"/>
      <c r="BE1" s="41"/>
      <c r="BF1" s="41"/>
      <c r="BG1" s="41"/>
      <c r="BH1" s="41"/>
      <c r="BI1" s="40"/>
      <c r="BJ1" s="40"/>
      <c r="BK1" s="40"/>
      <c r="BL1" s="40"/>
      <c r="BM1" s="40"/>
      <c r="BN1" s="40"/>
      <c r="BO1" s="40"/>
      <c r="BP1" s="40"/>
      <c r="BQ1" s="41"/>
      <c r="BR1" s="41"/>
      <c r="BS1" s="41"/>
      <c r="BT1" s="41"/>
      <c r="BU1" s="41"/>
      <c r="BV1" s="41"/>
      <c r="BW1" s="41"/>
      <c r="BX1" s="41"/>
      <c r="BY1" s="40"/>
      <c r="BZ1" s="40"/>
      <c r="CA1" s="40"/>
      <c r="CB1" s="40"/>
      <c r="CC1" s="40"/>
      <c r="CD1" s="40"/>
      <c r="CE1" s="40"/>
      <c r="CF1" s="40"/>
      <c r="CG1" s="40"/>
      <c r="CH1" s="40"/>
      <c r="CI1" s="40"/>
      <c r="CJ1" s="40"/>
      <c r="CK1" s="40"/>
      <c r="CL1" s="40"/>
      <c r="CM1" s="40"/>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row>
    <row r="2" spans="1:118" s="73" customFormat="1" ht="17.25" customHeight="1" x14ac:dyDescent="0.25">
      <c r="B2" s="77"/>
      <c r="E2" s="77"/>
    </row>
    <row r="3" spans="1:118" s="73" customFormat="1" ht="13.8" x14ac:dyDescent="0.25">
      <c r="B3" s="302"/>
      <c r="C3" s="302"/>
      <c r="D3" s="302"/>
      <c r="E3" s="302"/>
    </row>
    <row r="4" spans="1:118" s="73" customFormat="1" ht="12.75" customHeight="1" x14ac:dyDescent="0.25">
      <c r="B4" s="77"/>
      <c r="E4" s="77"/>
    </row>
    <row r="5" spans="1:118" s="73" customFormat="1" ht="12.75" customHeight="1" x14ac:dyDescent="0.25">
      <c r="B5" s="77"/>
      <c r="E5" s="77"/>
    </row>
    <row r="6" spans="1:118" s="73" customFormat="1" ht="12.75" customHeight="1" x14ac:dyDescent="0.25">
      <c r="B6" s="77"/>
      <c r="E6" s="77"/>
    </row>
    <row r="7" spans="1:118" s="73" customFormat="1" ht="12.75" customHeight="1" x14ac:dyDescent="0.25">
      <c r="B7" s="77"/>
      <c r="E7" s="77"/>
    </row>
    <row r="8" spans="1:118" s="73" customFormat="1" ht="12.75" customHeight="1" x14ac:dyDescent="0.25">
      <c r="B8" s="77"/>
      <c r="E8" s="77"/>
    </row>
    <row r="9" spans="1:118" s="73" customFormat="1" ht="12.75" customHeight="1" x14ac:dyDescent="0.25">
      <c r="B9" s="77"/>
      <c r="E9" s="77"/>
    </row>
    <row r="10" spans="1:118" s="73" customFormat="1" ht="12.75" customHeight="1" x14ac:dyDescent="0.25">
      <c r="B10" s="77"/>
      <c r="E10" s="77"/>
    </row>
    <row r="11" spans="1:118" s="73" customFormat="1" ht="12.75" customHeight="1" x14ac:dyDescent="0.25">
      <c r="B11" s="77"/>
      <c r="E11" s="77"/>
    </row>
    <row r="12" spans="1:118" s="73" customFormat="1" ht="12.75" customHeight="1" x14ac:dyDescent="0.25">
      <c r="B12" s="77"/>
      <c r="E12" s="77"/>
    </row>
    <row r="13" spans="1:118" s="73" customFormat="1" ht="15" customHeight="1" x14ac:dyDescent="0.25">
      <c r="B13" s="77"/>
      <c r="E13" s="74" t="s">
        <v>3</v>
      </c>
    </row>
    <row r="14" spans="1:118" s="73" customFormat="1" ht="24.9" customHeight="1" x14ac:dyDescent="0.25">
      <c r="B14" s="75" t="s">
        <v>11</v>
      </c>
      <c r="C14" s="75" t="s">
        <v>12</v>
      </c>
      <c r="E14" s="76">
        <v>1819</v>
      </c>
    </row>
    <row r="15" spans="1:118" s="73" customFormat="1" ht="5.0999999999999996" customHeight="1" thickBot="1" x14ac:dyDescent="0.3">
      <c r="B15" s="75"/>
      <c r="C15" s="75"/>
      <c r="D15" s="75"/>
      <c r="E15" s="74"/>
    </row>
    <row r="16" spans="1:118" s="70" customFormat="1" ht="24" customHeight="1" x14ac:dyDescent="0.3">
      <c r="B16" s="303" t="s">
        <v>372</v>
      </c>
      <c r="C16" s="72" t="s">
        <v>369</v>
      </c>
      <c r="D16" s="63"/>
      <c r="E16" s="71">
        <v>88</v>
      </c>
    </row>
    <row r="17" spans="2:5" s="70" customFormat="1" ht="24" customHeight="1" x14ac:dyDescent="0.3">
      <c r="B17" s="300"/>
      <c r="C17" s="65" t="s">
        <v>370</v>
      </c>
      <c r="D17" s="63"/>
      <c r="E17" s="64">
        <v>9</v>
      </c>
    </row>
    <row r="18" spans="2:5" s="70" customFormat="1" ht="24" customHeight="1" x14ac:dyDescent="0.3">
      <c r="B18" s="298"/>
      <c r="C18" s="68" t="s">
        <v>371</v>
      </c>
      <c r="D18" s="63"/>
      <c r="E18" s="67">
        <v>4</v>
      </c>
    </row>
    <row r="19" spans="2:5" s="69" customFormat="1" ht="24" customHeight="1" x14ac:dyDescent="0.25">
      <c r="B19" s="297" t="s">
        <v>345</v>
      </c>
      <c r="C19" s="65" t="s">
        <v>17</v>
      </c>
      <c r="D19" s="63"/>
      <c r="E19" s="64">
        <v>62</v>
      </c>
    </row>
    <row r="20" spans="2:5" s="69" customFormat="1" ht="24" customHeight="1" x14ac:dyDescent="0.25">
      <c r="B20" s="300"/>
      <c r="C20" s="65" t="s">
        <v>344</v>
      </c>
      <c r="D20" s="63"/>
      <c r="E20" s="64">
        <v>28</v>
      </c>
    </row>
    <row r="21" spans="2:5" s="69" customFormat="1" ht="24" customHeight="1" x14ac:dyDescent="0.25">
      <c r="B21" s="300"/>
      <c r="C21" s="65" t="s">
        <v>343</v>
      </c>
      <c r="D21" s="63"/>
      <c r="E21" s="64">
        <v>7</v>
      </c>
    </row>
    <row r="22" spans="2:5" s="61" customFormat="1" ht="24" customHeight="1" x14ac:dyDescent="0.25">
      <c r="B22" s="300"/>
      <c r="C22" s="65" t="s">
        <v>342</v>
      </c>
      <c r="D22" s="63"/>
      <c r="E22" s="64">
        <v>2</v>
      </c>
    </row>
    <row r="23" spans="2:5" s="61" customFormat="1" ht="24" customHeight="1" x14ac:dyDescent="0.25">
      <c r="B23" s="298"/>
      <c r="C23" s="68" t="s">
        <v>341</v>
      </c>
      <c r="D23" s="63"/>
      <c r="E23" s="67">
        <v>1</v>
      </c>
    </row>
    <row r="24" spans="2:5" s="61" customFormat="1" ht="24" customHeight="1" x14ac:dyDescent="0.25">
      <c r="B24" s="297" t="s">
        <v>340</v>
      </c>
      <c r="C24" s="90" t="s">
        <v>339</v>
      </c>
      <c r="D24" s="63"/>
      <c r="E24" s="64">
        <v>21</v>
      </c>
    </row>
    <row r="25" spans="2:5" s="61" customFormat="1" ht="24" customHeight="1" x14ac:dyDescent="0.25">
      <c r="B25" s="300"/>
      <c r="C25" s="90" t="s">
        <v>338</v>
      </c>
      <c r="D25" s="63"/>
      <c r="E25" s="64">
        <v>56</v>
      </c>
    </row>
    <row r="26" spans="2:5" s="61" customFormat="1" ht="24" customHeight="1" x14ac:dyDescent="0.25">
      <c r="B26" s="298"/>
      <c r="C26" s="91" t="s">
        <v>337</v>
      </c>
      <c r="D26" s="63"/>
      <c r="E26" s="67">
        <v>23</v>
      </c>
    </row>
    <row r="27" spans="2:5" s="61" customFormat="1" ht="24" customHeight="1" x14ac:dyDescent="0.25">
      <c r="B27" s="297" t="s">
        <v>336</v>
      </c>
      <c r="C27" s="90" t="s">
        <v>13</v>
      </c>
      <c r="D27" s="63"/>
      <c r="E27" s="64">
        <v>34</v>
      </c>
    </row>
    <row r="28" spans="2:5" s="61" customFormat="1" ht="24" customHeight="1" x14ac:dyDescent="0.25">
      <c r="B28" s="300"/>
      <c r="C28" s="90" t="s">
        <v>335</v>
      </c>
      <c r="D28" s="63"/>
      <c r="E28" s="64">
        <v>51</v>
      </c>
    </row>
    <row r="29" spans="2:5" s="61" customFormat="1" ht="24" customHeight="1" x14ac:dyDescent="0.25">
      <c r="B29" s="300"/>
      <c r="C29" s="90" t="s">
        <v>18</v>
      </c>
      <c r="D29" s="63"/>
      <c r="E29" s="64">
        <v>11</v>
      </c>
    </row>
    <row r="30" spans="2:5" s="61" customFormat="1" ht="24" customHeight="1" x14ac:dyDescent="0.25">
      <c r="B30" s="298"/>
      <c r="C30" s="91" t="s">
        <v>334</v>
      </c>
      <c r="D30" s="63"/>
      <c r="E30" s="67">
        <v>4</v>
      </c>
    </row>
    <row r="31" spans="2:5" s="61" customFormat="1" ht="24" customHeight="1" x14ac:dyDescent="0.25">
      <c r="B31" s="297" t="s">
        <v>333</v>
      </c>
      <c r="C31" s="92" t="s">
        <v>332</v>
      </c>
      <c r="D31" s="63"/>
      <c r="E31" s="66">
        <v>94</v>
      </c>
    </row>
    <row r="32" spans="2:5" s="61" customFormat="1" ht="24" customHeight="1" x14ac:dyDescent="0.25">
      <c r="B32" s="298"/>
      <c r="C32" s="91" t="s">
        <v>331</v>
      </c>
      <c r="D32" s="63"/>
      <c r="E32" s="67">
        <v>6</v>
      </c>
    </row>
    <row r="33" spans="2:5" s="61" customFormat="1" ht="24" customHeight="1" x14ac:dyDescent="0.25">
      <c r="B33" s="299" t="s">
        <v>330</v>
      </c>
      <c r="C33" s="92" t="s">
        <v>329</v>
      </c>
      <c r="D33" s="63"/>
      <c r="E33" s="66">
        <v>66</v>
      </c>
    </row>
    <row r="34" spans="2:5" s="61" customFormat="1" ht="24" customHeight="1" x14ac:dyDescent="0.25">
      <c r="B34" s="300"/>
      <c r="C34" s="90" t="s">
        <v>328</v>
      </c>
      <c r="D34" s="63"/>
      <c r="E34" s="64">
        <v>53</v>
      </c>
    </row>
    <row r="35" spans="2:5" s="61" customFormat="1" ht="24" customHeight="1" x14ac:dyDescent="0.25">
      <c r="B35" s="300"/>
      <c r="C35" s="90" t="s">
        <v>327</v>
      </c>
      <c r="D35" s="63"/>
      <c r="E35" s="64">
        <v>25</v>
      </c>
    </row>
    <row r="36" spans="2:5" s="61" customFormat="1" ht="24" customHeight="1" x14ac:dyDescent="0.25">
      <c r="B36" s="300"/>
      <c r="C36" s="90" t="s">
        <v>325</v>
      </c>
      <c r="D36" s="63"/>
      <c r="E36" s="64">
        <v>36</v>
      </c>
    </row>
    <row r="37" spans="2:5" s="61" customFormat="1" ht="24" customHeight="1" x14ac:dyDescent="0.25">
      <c r="B37" s="300"/>
      <c r="C37" s="90" t="s">
        <v>326</v>
      </c>
      <c r="D37" s="63"/>
      <c r="E37" s="64">
        <v>41</v>
      </c>
    </row>
    <row r="38" spans="2:5" s="61" customFormat="1" ht="24" customHeight="1" x14ac:dyDescent="0.25">
      <c r="B38" s="300"/>
      <c r="C38" s="90" t="s">
        <v>324</v>
      </c>
      <c r="D38" s="63"/>
      <c r="E38" s="64">
        <v>41</v>
      </c>
    </row>
    <row r="39" spans="2:5" s="61" customFormat="1" ht="33.9" customHeight="1" x14ac:dyDescent="0.25">
      <c r="B39" s="300"/>
      <c r="C39" s="90" t="s">
        <v>323</v>
      </c>
      <c r="D39" s="63"/>
      <c r="E39" s="64">
        <v>23</v>
      </c>
    </row>
    <row r="40" spans="2:5" s="61" customFormat="1" ht="13.8" x14ac:dyDescent="0.25">
      <c r="B40" s="300"/>
      <c r="C40" s="90" t="s">
        <v>322</v>
      </c>
      <c r="D40" s="63"/>
      <c r="E40" s="64">
        <v>11</v>
      </c>
    </row>
    <row r="41" spans="2:5" s="61" customFormat="1" ht="33.9" customHeight="1" x14ac:dyDescent="0.25">
      <c r="B41" s="300"/>
      <c r="C41" s="90" t="s">
        <v>321</v>
      </c>
      <c r="D41" s="63"/>
      <c r="E41" s="64">
        <v>19</v>
      </c>
    </row>
    <row r="42" spans="2:5" s="61" customFormat="1" ht="24" customHeight="1" x14ac:dyDescent="0.25">
      <c r="B42" s="300"/>
      <c r="C42" s="90" t="s">
        <v>320</v>
      </c>
      <c r="D42" s="63"/>
      <c r="E42" s="64">
        <v>15</v>
      </c>
    </row>
    <row r="43" spans="2:5" s="61" customFormat="1" ht="24" customHeight="1" thickBot="1" x14ac:dyDescent="0.3">
      <c r="B43" s="301"/>
      <c r="C43" s="93" t="s">
        <v>319</v>
      </c>
      <c r="D43" s="63"/>
      <c r="E43" s="62">
        <v>6</v>
      </c>
    </row>
    <row r="44" spans="2:5" ht="14.25" customHeight="1" x14ac:dyDescent="0.25"/>
    <row r="45" spans="2:5" ht="14.25" hidden="1" customHeight="1" x14ac:dyDescent="0.25"/>
    <row r="46" spans="2:5" ht="14.25" hidden="1" customHeight="1" x14ac:dyDescent="0.25"/>
    <row r="47" spans="2:5" ht="14.25" hidden="1" customHeight="1" x14ac:dyDescent="0.25"/>
    <row r="48" spans="2:5" ht="14.25" hidden="1" customHeight="1" x14ac:dyDescent="0.25"/>
    <row r="49" ht="14.25" hidden="1" customHeight="1" x14ac:dyDescent="0.25"/>
    <row r="50" ht="14.25" hidden="1" customHeight="1" x14ac:dyDescent="0.25"/>
    <row r="51" ht="14.25" hidden="1" customHeight="1" x14ac:dyDescent="0.25"/>
    <row r="52" ht="14.25" hidden="1" customHeight="1" x14ac:dyDescent="0.25"/>
    <row r="53" ht="14.25" hidden="1" customHeight="1" x14ac:dyDescent="0.25"/>
    <row r="54" ht="14.25" hidden="1" customHeight="1" x14ac:dyDescent="0.25"/>
    <row r="55" ht="14.25" hidden="1" customHeight="1" x14ac:dyDescent="0.25"/>
    <row r="56" ht="14.25" hidden="1" customHeight="1" x14ac:dyDescent="0.25"/>
    <row r="57" ht="14.25" hidden="1" customHeight="1" x14ac:dyDescent="0.25"/>
    <row r="58" ht="14.25" hidden="1" customHeight="1" x14ac:dyDescent="0.25"/>
    <row r="59" ht="14.25" hidden="1" customHeight="1" x14ac:dyDescent="0.25"/>
    <row r="60" ht="14.25" hidden="1" customHeight="1" x14ac:dyDescent="0.25"/>
    <row r="61" ht="14.25" hidden="1" customHeight="1" x14ac:dyDescent="0.25"/>
    <row r="62" ht="14.25" hidden="1" customHeight="1" x14ac:dyDescent="0.25"/>
    <row r="63" ht="14.25" hidden="1" customHeight="1" x14ac:dyDescent="0.25"/>
    <row r="64"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t="14.25" hidden="1" customHeight="1" x14ac:dyDescent="0.25"/>
    <row r="106" ht="14.25" hidden="1" customHeight="1" x14ac:dyDescent="0.25"/>
    <row r="107" ht="14.25" hidden="1" customHeight="1" x14ac:dyDescent="0.25"/>
    <row r="108" ht="14.25" hidden="1" customHeight="1" x14ac:dyDescent="0.25"/>
    <row r="109" ht="14.25" hidden="1" customHeight="1" x14ac:dyDescent="0.25"/>
    <row r="110" ht="14.25" hidden="1" customHeight="1" x14ac:dyDescent="0.25"/>
    <row r="111" ht="14.25" hidden="1" customHeight="1" x14ac:dyDescent="0.25"/>
    <row r="112" ht="14.25" hidden="1" customHeight="1" x14ac:dyDescent="0.25"/>
  </sheetData>
  <sheetProtection formatColumns="0" formatRows="0"/>
  <mergeCells count="7">
    <mergeCell ref="B31:B32"/>
    <mergeCell ref="B33:B43"/>
    <mergeCell ref="B3:E3"/>
    <mergeCell ref="B16:B18"/>
    <mergeCell ref="B19:B23"/>
    <mergeCell ref="B24:B26"/>
    <mergeCell ref="B27:B30"/>
  </mergeCells>
  <conditionalFormatting sqref="B19:E19 C20:E23 B24:E24 B27:E27 C25:E26 B33:E33 C28:E30 C34:E43">
    <cfRule type="expression" dxfId="2" priority="4">
      <formula>#REF!="NSW"</formula>
    </cfRule>
  </conditionalFormatting>
  <conditionalFormatting sqref="B31:E31 C32:E32">
    <cfRule type="expression" dxfId="1" priority="3">
      <formula>#REF!="NSW"</formula>
    </cfRule>
  </conditionalFormatting>
  <conditionalFormatting sqref="C17:E18 B16:E16">
    <cfRule type="expression" dxfId="0" priority="1">
      <formula>#REF!="NSW"</formula>
    </cfRule>
  </conditionalFormatting>
  <printOptions horizontalCentered="1"/>
  <pageMargins left="0" right="0" top="0" bottom="0" header="0" footer="0"/>
  <pageSetup paperSize="8" scale="98"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Introduction</vt:lpstr>
      <vt:lpstr>Response rates</vt:lpstr>
      <vt:lpstr>Respondent characteristics 2021</vt:lpstr>
      <vt:lpstr>Summary 2021</vt:lpstr>
      <vt:lpstr>Comparison with 2020 survey</vt:lpstr>
      <vt:lpstr>Virtual care</vt:lpstr>
      <vt:lpstr>'Comparison with 2020 survey'!Icon</vt:lpstr>
      <vt:lpstr>'Comparison with 2020 survey'!Print_Area</vt:lpstr>
      <vt:lpstr>Introduction!Print_Area</vt:lpstr>
      <vt:lpstr>'Respondent characteristics 2021'!Print_Area</vt:lpstr>
      <vt:lpstr>'Response rates'!Print_Area</vt:lpstr>
      <vt:lpstr>'Summary 2021'!Print_Area</vt:lpstr>
      <vt:lpstr>'Virtual care'!Print_Area</vt:lpstr>
      <vt:lpstr>'Comparison with 2020 survey'!rClickArea</vt:lpstr>
      <vt:lpstr>'Summary 2021'!rClickArea</vt:lpstr>
      <vt:lpstr>'Comparison with 2020 survey'!rHeader</vt:lpstr>
      <vt:lpstr>'Summary 2021'!rHeader</vt:lpstr>
      <vt:lpstr>'Comparison with 2020 survey'!rHosName</vt:lpstr>
      <vt:lpstr>'Summary 2021'!rHosName</vt:lpstr>
      <vt:lpstr>'Comparison with 2020 survey'!rQuestions</vt:lpstr>
      <vt:lpstr>'Summary 2021'!rQuestions</vt:lpstr>
      <vt:lpstr>'Comparison with 2020 survey'!rRespCount</vt:lpstr>
      <vt:lpstr>'Summary 2021'!rRespCount</vt:lpstr>
      <vt:lpstr>'Comparison with 2020 survey'!rRows</vt:lpstr>
      <vt:lpstr>'Summary 2021'!rRows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Waseem.Allimia@health.nsw.gov.au</dc:creator>
  <cp:lastModifiedBy>Waseem Allimia</cp:lastModifiedBy>
  <cp:lastPrinted>2020-02-26T02:23:50Z</cp:lastPrinted>
  <dcterms:created xsi:type="dcterms:W3CDTF">2019-08-19T05:20:00Z</dcterms:created>
  <dcterms:modified xsi:type="dcterms:W3CDTF">2022-11-07T21:51:40Z</dcterms:modified>
</cp:coreProperties>
</file>